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435" tabRatio="819" activeTab="10"/>
  </bookViews>
  <sheets>
    <sheet name="Cozum" sheetId="16" r:id="rId1"/>
    <sheet name="F.C.P." sheetId="17" r:id="rId2"/>
    <sheet name="Isla Muj" sheetId="4" r:id="rId3"/>
    <sheet name="O.P.B." sheetId="15" r:id="rId4"/>
    <sheet name="B. Juárez" sheetId="6" r:id="rId5"/>
    <sheet name="J.M. Morelos" sheetId="7" r:id="rId6"/>
    <sheet name="L. Cárdenas" sheetId="8" r:id="rId7"/>
    <sheet name="Solidarid" sheetId="9" r:id="rId8"/>
    <sheet name="Tulum" sheetId="10" r:id="rId9"/>
    <sheet name="Bacalar" sheetId="11" r:id="rId10"/>
    <sheet name="P.Morelos" sheetId="12" r:id="rId11"/>
  </sheets>
  <calcPr calcId="152511"/>
</workbook>
</file>

<file path=xl/calcChain.xml><?xml version="1.0" encoding="utf-8"?>
<calcChain xmlns="http://schemas.openxmlformats.org/spreadsheetml/2006/main">
  <c r="J76" i="7" l="1"/>
  <c r="J54" i="6"/>
  <c r="K23" i="4"/>
  <c r="K14" i="16"/>
  <c r="K299" i="17" l="1"/>
  <c r="J23" i="12" l="1"/>
  <c r="J80" i="11"/>
  <c r="J60" i="10"/>
  <c r="I45" i="9"/>
  <c r="J66" i="8"/>
  <c r="L143" i="15"/>
</calcChain>
</file>

<file path=xl/sharedStrings.xml><?xml version="1.0" encoding="utf-8"?>
<sst xmlns="http://schemas.openxmlformats.org/spreadsheetml/2006/main" count="7802" uniqueCount="2451">
  <si>
    <t>REF.</t>
  </si>
  <si>
    <t>PUERTO MORELOS</t>
  </si>
  <si>
    <t>INSTITUTO PUERTO MORELOS</t>
  </si>
  <si>
    <t>U</t>
  </si>
  <si>
    <t>NINGUNO SN</t>
  </si>
  <si>
    <t>NINGUNO</t>
  </si>
  <si>
    <t>BENITO JUAREZ SN</t>
  </si>
  <si>
    <t>SAN FERNANDO</t>
  </si>
  <si>
    <t>BACALAR</t>
  </si>
  <si>
    <t>EMILIANO ZAPATA</t>
  </si>
  <si>
    <t>R</t>
  </si>
  <si>
    <t>SOLIDARIDAD</t>
  </si>
  <si>
    <t>VICENTE GUERRERO SN</t>
  </si>
  <si>
    <t>RIO ESCONDIDO</t>
  </si>
  <si>
    <t>VICENTE GUERRERO</t>
  </si>
  <si>
    <t>REFORMA</t>
  </si>
  <si>
    <t>DOMICILIO CONOCIDO SN</t>
  </si>
  <si>
    <t>PAYO OBISPO</t>
  </si>
  <si>
    <t>CURSOS COMUNITARIOS PRIMARIA</t>
  </si>
  <si>
    <t>LA BUENA FE</t>
  </si>
  <si>
    <t>GUADALUPE VICTORIA</t>
  </si>
  <si>
    <t>FRANCISCO VILLA</t>
  </si>
  <si>
    <t>FRANCISCO J. MUJICA</t>
  </si>
  <si>
    <t>BLANCA FLOR</t>
  </si>
  <si>
    <t>LAGUNA DE BACALAR</t>
  </si>
  <si>
    <t>CALLE JUPITER SUR SN</t>
  </si>
  <si>
    <t>TULUM</t>
  </si>
  <si>
    <t>CALLE 4 ORIENTE SN</t>
  </si>
  <si>
    <t>OSIRIS NORTE SN</t>
  </si>
  <si>
    <t>LUNA PONIENTE SN</t>
  </si>
  <si>
    <t>SOL ORIENTE SN</t>
  </si>
  <si>
    <t>REF/ALB</t>
  </si>
  <si>
    <t>PUERTO AVENTURAS</t>
  </si>
  <si>
    <t>CALLE CHECHEN</t>
  </si>
  <si>
    <t>CALLE XIAT SN</t>
  </si>
  <si>
    <t>CALLE NINGUNO</t>
  </si>
  <si>
    <t>EJE DE LA AURORA MANZANA 6 LOTE 6 SN</t>
  </si>
  <si>
    <t>AVENIDA PERIFERICO</t>
  </si>
  <si>
    <t>AVENIDA DE LAS CIGUEÑAS SN</t>
  </si>
  <si>
    <t>PLAYA DEL CARMEN</t>
  </si>
  <si>
    <t>CALLE PAVO REAL</t>
  </si>
  <si>
    <t>CALLE CIGÜEñAS SN</t>
  </si>
  <si>
    <t>CENTRO DE ESTUDIOS TECNOLOGICOS DEL MAR NUM.36</t>
  </si>
  <si>
    <t>AVENIDA 105</t>
  </si>
  <si>
    <t>AVENIDA CONSTITUYENTES SN</t>
  </si>
  <si>
    <t>CALLE 90</t>
  </si>
  <si>
    <t>CALLE 12 MANZANA 127 LOTE 1 SN</t>
  </si>
  <si>
    <t>AVENIDA 30 NORTE</t>
  </si>
  <si>
    <t>CALLE 12 NORTE SN</t>
  </si>
  <si>
    <t>CALLE MISION DE LOS ARCOS</t>
  </si>
  <si>
    <t>AVENIDA LUIS DONALDO COLOSIO SN</t>
  </si>
  <si>
    <t>CALLE ELENIAS</t>
  </si>
  <si>
    <t>AVENIDA FLOR DE CIRUELA SN</t>
  </si>
  <si>
    <t>AVENIDA MEXICO</t>
  </si>
  <si>
    <t>CALLE NICARAGUA SN</t>
  </si>
  <si>
    <t>CALLE 20 NORTE</t>
  </si>
  <si>
    <t>CALLE 80 NORTE SN</t>
  </si>
  <si>
    <t>AVENIDA TECNOLOGICO SN</t>
  </si>
  <si>
    <t>CALLE FLOR DE ROMERO SN</t>
  </si>
  <si>
    <t>AVENIDA GORRIONES MANZANA 03 LOTE 02 SN</t>
  </si>
  <si>
    <t>TEPICH NUM. 27</t>
  </si>
  <si>
    <t>ANDRES QUINTANA ROO</t>
  </si>
  <si>
    <t>TUCANES</t>
  </si>
  <si>
    <t>PAPAGAYO SN</t>
  </si>
  <si>
    <t>XEL HA</t>
  </si>
  <si>
    <t>LOS CORALES SN</t>
  </si>
  <si>
    <t>ISLAS FILIPINAS</t>
  </si>
  <si>
    <t>AZORES SN</t>
  </si>
  <si>
    <t>95 (SUR)</t>
  </si>
  <si>
    <t>13 SUR SN</t>
  </si>
  <si>
    <t>MEXICO</t>
  </si>
  <si>
    <t>BRASIL SN</t>
  </si>
  <si>
    <t>PLAYA DEL CARMEN SN</t>
  </si>
  <si>
    <t>135 SUR</t>
  </si>
  <si>
    <t>15 SUR SN</t>
  </si>
  <si>
    <t>RIO MARIA SN</t>
  </si>
  <si>
    <t>COSTA RICA</t>
  </si>
  <si>
    <t>TRINIDAD Y TOBAGO SN</t>
  </si>
  <si>
    <t>FUEGO</t>
  </si>
  <si>
    <t>PASEO DEL PEDREGAL NUM. DOMICILIO CONOCIDO</t>
  </si>
  <si>
    <t>80 (COZUMEL) SN</t>
  </si>
  <si>
    <t>105 NORTE SN</t>
  </si>
  <si>
    <t>3 SUR</t>
  </si>
  <si>
    <t>135 SUR SN</t>
  </si>
  <si>
    <t>62 NORTE</t>
  </si>
  <si>
    <t>10 NORTE NUM. 1</t>
  </si>
  <si>
    <t>20 NORTE</t>
  </si>
  <si>
    <t>80 (NORTE) SN</t>
  </si>
  <si>
    <t>35 NORTE</t>
  </si>
  <si>
    <t>38 NORTE SN</t>
  </si>
  <si>
    <t>JUAN ESCUTIA SN</t>
  </si>
  <si>
    <t>88 NORTE SN</t>
  </si>
  <si>
    <t>10 NORTE</t>
  </si>
  <si>
    <t>DIAGONAL 75 NORTE SN</t>
  </si>
  <si>
    <t>22 NORTE</t>
  </si>
  <si>
    <t>35 NORTE SN</t>
  </si>
  <si>
    <t>CALLE 23 SUR</t>
  </si>
  <si>
    <t>AVENIDA 110 SUR SN</t>
  </si>
  <si>
    <t>CALLE JUAN DE LA BARRERA</t>
  </si>
  <si>
    <t>15 AVENIDA NORTE SN</t>
  </si>
  <si>
    <t>AVENIDA IX XEEL</t>
  </si>
  <si>
    <t>CALLE 28 DE JULIO SN</t>
  </si>
  <si>
    <t>AVENIDA 10</t>
  </si>
  <si>
    <t>CALLE 104 NORTE SN</t>
  </si>
  <si>
    <t>TRES REYES</t>
  </si>
  <si>
    <t>LAZARO CARDENAS</t>
  </si>
  <si>
    <t>SOLFERINO</t>
  </si>
  <si>
    <t>NINGUNO NUM. 104</t>
  </si>
  <si>
    <t>CHETUMAL</t>
  </si>
  <si>
    <t>SAN PEDRO</t>
  </si>
  <si>
    <t>CECILIO CHI SN</t>
  </si>
  <si>
    <t>FRANCISCO I. MADERO</t>
  </si>
  <si>
    <t>SAN MARTINIANO</t>
  </si>
  <si>
    <t>SAN FRANCISCO</t>
  </si>
  <si>
    <t>SAN COSME</t>
  </si>
  <si>
    <t>SAN ANGEL</t>
  </si>
  <si>
    <t>HERMINIA MEDINA LORIA</t>
  </si>
  <si>
    <t>MANUEL AVILA CAMACHO</t>
  </si>
  <si>
    <t>VALENTIN GOMEZ FARIAS</t>
  </si>
  <si>
    <t>NUEVO XCAN</t>
  </si>
  <si>
    <t>NINGUNO NUM. DOMICILIO CONOCIDO</t>
  </si>
  <si>
    <t>20 DE NOVIEMBRE SN</t>
  </si>
  <si>
    <t>KANTUNILKIN</t>
  </si>
  <si>
    <t>ALB.</t>
  </si>
  <si>
    <t>REFORMA AGRARIA SN</t>
  </si>
  <si>
    <t>IGNACIO ZARAGOZA</t>
  </si>
  <si>
    <t>IGNACIO MANUEL ALTAMIRANO</t>
  </si>
  <si>
    <t>ESPERANZA</t>
  </si>
  <si>
    <t>EL TINTAL</t>
  </si>
  <si>
    <t>FELIPE AGUILAR ALCOCER</t>
  </si>
  <si>
    <t>NUESTRA BANDERA NACIONAL</t>
  </si>
  <si>
    <t>EL IDEAL</t>
  </si>
  <si>
    <t>EL CEDRAL</t>
  </si>
  <si>
    <t>AGUA AZUL</t>
  </si>
  <si>
    <t>DIMAS SANSORES</t>
  </si>
  <si>
    <t>ZAFARRANCHO</t>
  </si>
  <si>
    <t>JOSE MARIA MORELOS</t>
  </si>
  <si>
    <t>X-NOHCRUZ</t>
  </si>
  <si>
    <t>X-CABIL</t>
  </si>
  <si>
    <t>SABAN</t>
  </si>
  <si>
    <t>NIÑOS HEROES</t>
  </si>
  <si>
    <t>BENITO JUAREZ</t>
  </si>
  <si>
    <t>CANDELARIA</t>
  </si>
  <si>
    <t>ADOLFO LOPEZ MATEOS</t>
  </si>
  <si>
    <t>ADOLFO DE LA HUERTA</t>
  </si>
  <si>
    <t>CANCUN</t>
  </si>
  <si>
    <t>COZUMEL</t>
  </si>
  <si>
    <t>MIGUEL HIDALGO</t>
  </si>
  <si>
    <t>ALFREDO V. BONFIL</t>
  </si>
  <si>
    <t>XUL-HA</t>
  </si>
  <si>
    <t>OTHON P. BLANCO</t>
  </si>
  <si>
    <t>TRES GARANTIAS</t>
  </si>
  <si>
    <t>PUCTE</t>
  </si>
  <si>
    <t>PIONEROS DEL RIO</t>
  </si>
  <si>
    <t>OJO DE AGUA</t>
  </si>
  <si>
    <t>NUEVO CAANAN</t>
  </si>
  <si>
    <t>FELIPE CARRILLO PUERTO</t>
  </si>
  <si>
    <t>NUEVO BECAR</t>
  </si>
  <si>
    <t>LOS ALACRANES</t>
  </si>
  <si>
    <t>JUSTO SIERRA MENDEZ</t>
  </si>
  <si>
    <t>HUAY-PIX</t>
  </si>
  <si>
    <t>DOS AGUADAS</t>
  </si>
  <si>
    <t>CINCO DE MAYO</t>
  </si>
  <si>
    <t>EVA SAMANO DE LOPEZ MATEOS</t>
  </si>
  <si>
    <t>CENTRO DE BACHILLERATO TECNOLOGICO INDUSTRIAL Y DE SERVICIOS NUM. 214</t>
  </si>
  <si>
    <t>CARLOS A. MADRAZO</t>
  </si>
  <si>
    <t>MELCHOR OCAMPO</t>
  </si>
  <si>
    <t>CALIFORNIA</t>
  </si>
  <si>
    <t>CALDERITAS</t>
  </si>
  <si>
    <t>JESUS MARTINEZ ROSS</t>
  </si>
  <si>
    <t>CACAO</t>
  </si>
  <si>
    <t>ARROYO NEGRO</t>
  </si>
  <si>
    <t>RANCHO VIEJO</t>
  </si>
  <si>
    <t>ISLA MUJERES</t>
  </si>
  <si>
    <t>YODZONOT NUEVO</t>
  </si>
  <si>
    <t>18 DE MARZO</t>
  </si>
  <si>
    <t>ALFONSO CASO</t>
  </si>
  <si>
    <t>WENCESLAO ALPUCHE</t>
  </si>
  <si>
    <t>GUERRA DE CASTAS</t>
  </si>
  <si>
    <t>JACINTO PAT</t>
  </si>
  <si>
    <t>KUKULKAN</t>
  </si>
  <si>
    <t>30 DE JULIO</t>
  </si>
  <si>
    <t>CECILIO CHI</t>
  </si>
  <si>
    <t>PLAN DE AYALA</t>
  </si>
  <si>
    <t>VENUSTIANO CARRANZA</t>
  </si>
  <si>
    <t>RAMONAL</t>
  </si>
  <si>
    <t>CAOBAS</t>
  </si>
  <si>
    <t>CRISTOBAL COLON</t>
  </si>
  <si>
    <t>KOPCHEN</t>
  </si>
  <si>
    <t>KAMPOKOLCHE</t>
  </si>
  <si>
    <t>CHAN SANTA CRUZ</t>
  </si>
  <si>
    <t>FRANCISCO MAY</t>
  </si>
  <si>
    <t>HOBOMPICH</t>
  </si>
  <si>
    <t>UNIVERSIDAD PEDAGOGICA NACIONAL 231 FELIPE CARRILLO PUERTO</t>
  </si>
  <si>
    <t>CENTRO DE ESTUDIOS DE BACHILLERATO 5/10 PROFR. RAFAEL RAMIREZ CASTAÑEDA</t>
  </si>
  <si>
    <t>DZULA</t>
  </si>
  <si>
    <t>DZOYOLA</t>
  </si>
  <si>
    <t>CHUNYAXCHE</t>
  </si>
  <si>
    <t>CHUN-YAH</t>
  </si>
  <si>
    <t>CHUNHUHUB</t>
  </si>
  <si>
    <t>CHUNHUAS</t>
  </si>
  <si>
    <t>CHUN ON</t>
  </si>
  <si>
    <t>CHUMPON</t>
  </si>
  <si>
    <t>CHANCHEN COMANDANTE</t>
  </si>
  <si>
    <t>CHANCAH VERACRUZ</t>
  </si>
  <si>
    <t>CHANCAH DERREPENTE</t>
  </si>
  <si>
    <t>CANZEPCHEN</t>
  </si>
  <si>
    <t>BETANIA</t>
  </si>
  <si>
    <t>Capacidad</t>
  </si>
  <si>
    <t>Utilidad</t>
  </si>
  <si>
    <t>Telefono_2</t>
  </si>
  <si>
    <t>R.Llaves</t>
  </si>
  <si>
    <t>Telefono</t>
  </si>
  <si>
    <t>Responsable</t>
  </si>
  <si>
    <t>Entre Calle</t>
  </si>
  <si>
    <t xml:space="preserve">Domicilio  </t>
  </si>
  <si>
    <t>Localidad</t>
  </si>
  <si>
    <t>Municipio</t>
  </si>
  <si>
    <t>Nombre Edificio</t>
  </si>
  <si>
    <t>Zona</t>
  </si>
  <si>
    <t>Aut.Gestión</t>
  </si>
  <si>
    <t>Clase</t>
  </si>
  <si>
    <t>Tipo</t>
  </si>
  <si>
    <t>ESCUELA</t>
  </si>
  <si>
    <t>PRIMARIA</t>
  </si>
  <si>
    <t>FEDERAL</t>
  </si>
  <si>
    <t>SECUNDARIA</t>
  </si>
  <si>
    <t>BACHILLERATO</t>
  </si>
  <si>
    <t>TEMPLO</t>
  </si>
  <si>
    <t>RELIGIOSA</t>
  </si>
  <si>
    <t>EDIFICIO</t>
  </si>
  <si>
    <t>ESTATAL</t>
  </si>
  <si>
    <t>COLEGIO DE BACHILLERES</t>
  </si>
  <si>
    <t>Rural</t>
  </si>
  <si>
    <t>PRIMARIA “FLORENCIO CHAN”</t>
  </si>
  <si>
    <t>POBLACIÓN DE FRANCISCO MAY.</t>
  </si>
  <si>
    <t>DELEGADO HUMBERTO POOL CHOOC.</t>
  </si>
  <si>
    <t>998-191-09-72</t>
  </si>
  <si>
    <t>SECUNDARIA DEL CONAFE</t>
  </si>
  <si>
    <t>Urbano</t>
  </si>
  <si>
    <t>QUINTA REGIÓN NAVAL (ALBERGUE).</t>
  </si>
  <si>
    <t>AV. RUEDA MEDINA, MZA 09 LOTE 09 ENTRE VIRGILIO URIBE Y CIRCUNVALACIÓN AEROPUERTO.</t>
  </si>
  <si>
    <t>PERMANENCIA</t>
  </si>
  <si>
    <t>ALBERGUE</t>
  </si>
  <si>
    <t>SINDICATO SUTSAIM.</t>
  </si>
  <si>
    <t>AVENIDA 02, LOTE: 02, MZA: 202 ENTRE CALLES: 07 Y 11, COLONIA LA GLORIA.</t>
  </si>
  <si>
    <t>SINDICATO DE TAXISTAS “GUSTAVO DÍAZ ORDAZ”.</t>
  </si>
  <si>
    <t>CALLE 07, LOTE: 02, MZA: 160 ENTRE CALLE 12 Y AVENIDA 02, COLONIA LA GLORIA.</t>
  </si>
  <si>
    <t>C. EDUARDO PENICHE RODRÍGUEZ.</t>
  </si>
  <si>
    <t>MUNICIPAL</t>
  </si>
  <si>
    <t>REFUGIO ANTICICLÓNICO (ALBERGUE).</t>
  </si>
  <si>
    <t>CARRETERA AL GARRAFÓN KM. 5.2, LOTE: 04, MZA: 194.</t>
  </si>
  <si>
    <t>PRIMARA “JULIO SAURI ESPINOSA”.</t>
  </si>
  <si>
    <t>PRE-ESCOLAR</t>
  </si>
  <si>
    <t>PRIMARIA “CÉSAR MENDOZA SANTANA”.</t>
  </si>
  <si>
    <t>E.S.T. NO. 1 “PRESIDENTE JUÁREZ”.</t>
  </si>
  <si>
    <t>PRIMARIA “AÑO DEL CENTENARIO DE QUINTANA ROO"</t>
  </si>
  <si>
    <t>ISLA MUJERES-CANCUN</t>
  </si>
  <si>
    <t xml:space="preserve">Región 236, Mza: 24, Lote: 33
</t>
  </si>
  <si>
    <t xml:space="preserve">C.P. Luís Gamboa Aguilar.
</t>
  </si>
  <si>
    <t xml:space="preserve">998-135-09-90
</t>
  </si>
  <si>
    <t>PRIMARIA "MATÍAS ROMERO"</t>
  </si>
  <si>
    <t xml:space="preserve">Región 234, Mza: 32, Lote: 20
</t>
  </si>
  <si>
    <t>KINDER "FRIDA CALO"</t>
  </si>
  <si>
    <t xml:space="preserve">Región 228, Mza: 23, Lote: 01 
</t>
  </si>
  <si>
    <t>PRIMARIA "RAMÓN BRAVO PRIETO"</t>
  </si>
  <si>
    <t xml:space="preserve">Region 236, Mza: 32, Lote: 01
</t>
  </si>
  <si>
    <t>PRIMARIA "EFRAÍN SANTANA MOGUEL"</t>
  </si>
  <si>
    <t xml:space="preserve">Región 227, Mza: 70.
</t>
  </si>
  <si>
    <t>CARRETERA A RANCHO VIEJO, EJIDO DE ISLA MUJERES.</t>
  </si>
  <si>
    <t>PRIMARIA “ENRIQUE ESTRELLA OXTÉ”</t>
  </si>
  <si>
    <t>E.S.T. NO. 30</t>
  </si>
  <si>
    <t>URBANO</t>
  </si>
  <si>
    <t xml:space="preserve">CALLE 16, LOTE: 11, MZA: 190 </t>
  </si>
  <si>
    <t>AV. MARTÍNEZ ROSS, MZA 101, LOTE 48,</t>
  </si>
  <si>
    <t xml:space="preserve">REFUGIO  </t>
  </si>
  <si>
    <t>ANGELITA AURORA JÍMENEZ KU</t>
  </si>
  <si>
    <t>998 846 9798</t>
  </si>
  <si>
    <t>JULIAN DANIEL AVILA PÉREZ</t>
  </si>
  <si>
    <t>998 577 3246</t>
  </si>
  <si>
    <t>998 896 4179</t>
  </si>
  <si>
    <t>877-01-94</t>
  </si>
  <si>
    <t>LIC. HELMAN ULISES BERMAN GRANIEL</t>
  </si>
  <si>
    <t>998 318 1552</t>
  </si>
  <si>
    <t>REFUGIO ANTICICLÓNICO (ALBERGUE). CENTRO COMUNITARIO</t>
  </si>
  <si>
    <t>REG. 17 MZA 36 LT 1 Y 2, CALLE CAOBA</t>
  </si>
  <si>
    <t>MAGALLY SANCHEZ MORALES</t>
  </si>
  <si>
    <t>993 4348299</t>
  </si>
  <si>
    <t xml:space="preserve">PRIMARIA MIGUEL ANGEL GONZALEZ QUIJANO </t>
  </si>
  <si>
    <t>VILLAS LA PLAYA CALLE TIMON CON ARMADILLO SM 19, M 35</t>
  </si>
  <si>
    <t>GUILLERMINA PINEDA SANCHEZ</t>
  </si>
  <si>
    <t>998 2938129</t>
  </si>
  <si>
    <t>KINDER TERESA DE JESUS MAGAÑA HERRERA</t>
  </si>
  <si>
    <t>VILLAS LA PLAYA  CALLE TIMON CON COCODRILO SM 19, M 35</t>
  </si>
  <si>
    <t>GELMI URIBE ESTRELLA</t>
  </si>
  <si>
    <t>998 5707535</t>
  </si>
  <si>
    <t>COLEGIO ALEXANDER VON HUMBOLDT</t>
  </si>
  <si>
    <t>CALLE 1 NOERTE SM 4 M 49 LT 3 ZONA URBANA</t>
  </si>
  <si>
    <t>JOSE  MARIANO CEBALLOS MARTINEZ</t>
  </si>
  <si>
    <t>998 1366158</t>
  </si>
  <si>
    <t>CALLE 5 SUR SM 4, LT 2, ZONA URBANA</t>
  </si>
  <si>
    <t>JOAN MATOS LOPEZ</t>
  </si>
  <si>
    <t>998 1481241</t>
  </si>
  <si>
    <t xml:space="preserve"> PRE-ESCOLAR AQUILES CERDAN </t>
  </si>
  <si>
    <t xml:space="preserve">TRASATLANTICO ENTRE PROPELA Y BRUJULA, VILLAS MORELOS 1 REG 18 </t>
  </si>
  <si>
    <t>DULCE CARMEN PECH PEVIA</t>
  </si>
  <si>
    <t>PRIMARIA DAVID ALFRO SIQUEIROS</t>
  </si>
  <si>
    <t>CALLE CEDRO CON CHECHEN REG 17, NUM 35</t>
  </si>
  <si>
    <t>ROGELIO MONTERO BALAM</t>
  </si>
  <si>
    <t>984 2010591</t>
  </si>
  <si>
    <t>CARR FED. LIBRE A CANCUN-MERIDA KM 274</t>
  </si>
  <si>
    <t xml:space="preserve">998 3357174                 </t>
  </si>
  <si>
    <t xml:space="preserve">LUIS FERNANDO DURAN </t>
  </si>
  <si>
    <t xml:space="preserve">998 1033176 Y 998 8939214               </t>
  </si>
  <si>
    <t>SINDICATO DE TAXISTAS</t>
  </si>
  <si>
    <t>REG 18, MZA 9, LT 13 AV. JOAQUIN ZETINA GASCA</t>
  </si>
  <si>
    <t>SR: ANTONIO DOMINGUEZ OLAN</t>
  </si>
  <si>
    <t>998 1143274</t>
  </si>
  <si>
    <t>CENTRO EVANGELISTICO PENIEL</t>
  </si>
  <si>
    <t>REG 18, MZA 6, LT 9, CALLE LAUREL</t>
  </si>
  <si>
    <t>SR: MANUEL DE JESUS CHAN TUN  (PASTOR)</t>
  </si>
  <si>
    <t>998 1591754</t>
  </si>
  <si>
    <t>SINDICATO DE TRANSPORTISTAS</t>
  </si>
  <si>
    <t>CALLE CHACA REG 17, MZA 43 LT 2</t>
  </si>
  <si>
    <t>C. ROSAURA SANCHEZ RODRIGUEZ</t>
  </si>
  <si>
    <t>998 1373429</t>
  </si>
  <si>
    <t>REG 17, MZA 7, LT 10, CALLE CHECHEN</t>
  </si>
  <si>
    <t>SR:ANTONIO AGUILAR   (PASTOR)</t>
  </si>
  <si>
    <t>998 2184451</t>
  </si>
  <si>
    <t>TEMPLO DE VIDA ETERNA</t>
  </si>
  <si>
    <t>SR:CARLOS HUMBERTO EK BALAM   (PASTOR)</t>
  </si>
  <si>
    <t>998 2008042</t>
  </si>
  <si>
    <t>ESCUELA PRIMARIA LAZARO CARDENAS</t>
  </si>
  <si>
    <t>DOMICILIO CONOCIDO CENTRAL VALLARTA, RUTA DE LOS CENOTES</t>
  </si>
  <si>
    <t>SR: ALEJANDRO MONTOYA MEX</t>
  </si>
  <si>
    <t xml:space="preserve">998 2002045                                                       </t>
  </si>
  <si>
    <t>TEMPLO VOZ DE ACLAMACION</t>
  </si>
  <si>
    <t>COL SAN AGUSTIN A MEDIA CUADRA DE LA AV. PRINCIPAL</t>
  </si>
  <si>
    <t xml:space="preserve"> SR:FERNANDO CHAN DZUL </t>
  </si>
  <si>
    <t>998 1257973</t>
  </si>
  <si>
    <t>TEMPLO GETZEMANI</t>
  </si>
  <si>
    <t>SM 01, MZA 88, LOTE 5, CALLE ARDILLA, COL SAN AGUSTIN</t>
  </si>
  <si>
    <t xml:space="preserve"> SR:RIGOBERTO CACERES MARTINEZ</t>
  </si>
  <si>
    <t>SINDICATO DE TAXISTAS LUIS DONALDO COLOSIO</t>
  </si>
  <si>
    <t>CARRETERA FEDERAL KM 275 CANCUN-MERIDA</t>
  </si>
  <si>
    <t>SR:JOSE INES KU CHI</t>
  </si>
  <si>
    <t>998 1550746</t>
  </si>
  <si>
    <t>CALLE CENOTE A UNOS CUANTOS PASOS DEL CENTRO DE SALUD</t>
  </si>
  <si>
    <t>SR:  ISAIAS SOLIS CHE</t>
  </si>
  <si>
    <t>983 8365603</t>
  </si>
  <si>
    <t>TEMPLO ALFA Y OMEGA</t>
  </si>
  <si>
    <t>CALLE TEOFILO CANUL CERCA DEL DOMO</t>
  </si>
  <si>
    <t>SR:  MARCELINO TUN MAY</t>
  </si>
  <si>
    <t>998 2193260</t>
  </si>
  <si>
    <t>COLEGIO DE BACHILLERES PLANTEL PUERTO MORELOS</t>
  </si>
  <si>
    <t>O.P.B.</t>
  </si>
  <si>
    <t>ESC.SEC. GRAL.SALVADOR LIZARRAGA CARRILLO</t>
  </si>
  <si>
    <t>ADELAIDA MARTINEZ OLIVAREZ,DOMICILIO AV. MANUEL ACUÑA NO.97, COL. MIRAFLORES CEL. 983 13 3 87 08</t>
  </si>
  <si>
    <t>LORENA ZACARIAS ZACARIAS,  DOMICILIO: OTILIO MONTAÑO NO. 474</t>
  </si>
  <si>
    <t>983 8365821, 9831070675</t>
  </si>
  <si>
    <t>ESC. PRIM. PASCUAL CORAL HEREDIA</t>
  </si>
  <si>
    <t>FERNANDO MELENDEZ SALAZAR, DOMICILIO AZUCENAS No. 666 COL. JARDINES, CEL. 983 16 6 59 61</t>
  </si>
  <si>
    <t>FERNANDO MELENDEZ SALAZAR.  DOMICILIO AZUCENAS No. 666 COL. JARDINES, CEL. 983 16 6 59 61</t>
  </si>
  <si>
    <t>LOURDES ALEJANDRA MATOS GUERRERO, CALLE CIRCUITO, TUCAN Y CIPRECES.</t>
  </si>
  <si>
    <t>ELVIA REGINA BRICEÑO JIMÉNEZ, DOM. CALLE BERMUDAS ENTRE NARANJAL Y DOMINICA.</t>
  </si>
  <si>
    <t>983 11 9 58 71</t>
  </si>
  <si>
    <t xml:space="preserve">JORGE OMAR MACHAIN GALERA , DOM. CALZADA DEL CENTENARIO 549. </t>
  </si>
  <si>
    <t>VELADOR EN GUARDIA.</t>
  </si>
  <si>
    <t xml:space="preserve">JESÚS ANTONIO PUGA RUBIO, ICHPATUN 105 FRAC. ESTATUTO JURÍDICO. </t>
  </si>
  <si>
    <t xml:space="preserve">AUGUSTO GARCIA ANCONA SUBTENIENTE LOPEZ </t>
  </si>
  <si>
    <t>983 15 5 10 08</t>
  </si>
  <si>
    <t xml:space="preserve">CARLOS MANUEL YERVES LÓPEZ, CALLE EMILIANO ZAPATA, ENTRE  CAMELIAS Y SAN SALVADOR, COL. DAVID GUSTAVO. </t>
  </si>
  <si>
    <t>983 11 6 74 43</t>
  </si>
  <si>
    <t xml:space="preserve">LAURA LOPEZ  GUZMAN, HERIBERTO JARA 588, ENTRE JESUS URUETA. COL. LOPEZ MATEOS. </t>
  </si>
  <si>
    <t xml:space="preserve">LIC. RICARDO GALERO PORTUGAL. C. TEPICH MZA. 196 LOTE 22 ENTRE NIZU Y SACXAN COL. SOLIDARIDAD </t>
  </si>
  <si>
    <t xml:space="preserve">LIC. NIDIA MARGARITA NAVARRETE, DOM. AV. BUGAMBILIAS No. 554 COL. 8 DE OCTUBRE. </t>
  </si>
  <si>
    <t>983 15 8 44 24</t>
  </si>
  <si>
    <t>ESC. PRIM. LUIS DONALDO COLOSIO</t>
  </si>
  <si>
    <t xml:space="preserve">RIGOBERTO CELIS RICO, DOMICILIO ANTONIO CORIANo. 286 ENTRE MORELOS Y ZAPATA. </t>
  </si>
  <si>
    <t xml:space="preserve">CARLOS GONGORA OLIVERA, DOMICILIO AV. INDEPENDENCIA No.32ENTRE  CARMEN OCHO Y OTHÓN P. BLANCO  </t>
  </si>
  <si>
    <t>TEL . 8325229 CEL. 983 1121946</t>
  </si>
  <si>
    <t>ESC.SEC. ARMANDO ESOBAR NAVA</t>
  </si>
  <si>
    <t>JESUS ANTONIO MARTINEZ SOLLS, AV. MANUEL ACUÑA NO. 97 ENTRE BUGAMBILIAS Y LOBARDO TOLEDANO. COL. MIRAFLORES.</t>
  </si>
  <si>
    <t>LEONARDO BLANCO  OJEDA, CALLE ASUNCION NO.494, COL AMERICAS III.</t>
  </si>
  <si>
    <t>983 8398582</t>
  </si>
  <si>
    <t>NATHANAEL CHI CAAMAL. C. 24 ENTRE 7 Y 9 COL. GONZALO GUERRERO , MPIO DE BACALAR.</t>
  </si>
  <si>
    <t>984-14-614-72</t>
  </si>
  <si>
    <t xml:space="preserve">JORGE CAALAN KU, CALLE XULHA NO. 48 MZNA 4 ENTRE LAGUNA OM Y NOCBEC, COL. LAGUNITAS </t>
  </si>
  <si>
    <t>ELMI ANAHÍ MENDEZ CAB. PABLO GONZALES NO. 313 Y CAMELIAS, COL. ANDRES QUINTANA ROO.</t>
  </si>
  <si>
    <t xml:space="preserve">ISRAEL VENTURA UICAB, CALLE 3 GARANTIAS, L.15 M 132 ESQ RAUDALES. </t>
  </si>
  <si>
    <t>LÁZARO CÁRDENAS</t>
  </si>
  <si>
    <t xml:space="preserve">MARÍA DOMINGA MATU BASTO, DOM. CALLE FRANCISCO ZARCO No. 130-B COL. LÓPEZ  MATEOS. </t>
  </si>
  <si>
    <t>991  11 0 58 18</t>
  </si>
  <si>
    <t xml:space="preserve">MARCO ANTONIO CASTILLO RIVERA. CEIBA LOTE 14 MZA 15 ENTRE NARANJAL E IXPUJIL COL. SIAN KAAN 2. </t>
  </si>
  <si>
    <t>UNIVERSIDAD</t>
  </si>
  <si>
    <t>UNIVERSIDAD PEDAGOGICA  NACIONAL</t>
  </si>
  <si>
    <t xml:space="preserve">MTRO. RODRIGO ADALBERTO MORALES CAMARA, CEL. 983 18 8 05 47. </t>
  </si>
  <si>
    <t>983 83 7 08 57</t>
  </si>
  <si>
    <t xml:space="preserve">LIC.ANA ESTHER  PIÑA HERNANDEZ,  AV. HERIBERTO JARA NO.229 ENTRE PRIMO DE VERDAD Y BELIZARIO DOMINGUEZ COL. LOPEZ  MATEOS </t>
  </si>
  <si>
    <t>ESC.SEC.TEC. NO. 15 "JOSÉ MARRUFO HERNÁNDEZ"</t>
  </si>
  <si>
    <t>MTRO. JOSÉ LEOPOLDO ALCOCER BASTO CALLE 3 No. 499 FRACC. MAYA REAL, TEL. DE LA ESC. 83 7 46 03, CORREO tec15direccion@hotmail.com</t>
  </si>
  <si>
    <t xml:space="preserve"> 983 12 1 08 63</t>
  </si>
  <si>
    <t>GUADENCIO KANTUN TEPAL. CALLE FAISAN NO. 49 COL. FIDEL VELAZQUEZ.</t>
  </si>
  <si>
    <t xml:space="preserve">CRUZ ALFONSO LÓPEZ PÉREZ, DOM. MUNICIPIO DE BACALAR </t>
  </si>
  <si>
    <t>JOSEFA PÉREZ VILLANUEVA, DOM. CALLE ALMEJA M-178 LOTE-7, COLONIA FELIX CANTO.</t>
  </si>
  <si>
    <t>983 1818986</t>
  </si>
  <si>
    <t>MARIO ALFONSO ACOSTA HERNANDEZ,  AV. ISLA DE CAPRI No. 479, COL. 20 DE NOVIEMBRE, CORREO ELEC. macostah57@hotmail.com</t>
  </si>
  <si>
    <t xml:space="preserve"> 983 10 2 08 62</t>
  </si>
  <si>
    <t>PASTORA ESTRADA CARRILLO, COL. LAGUNITAS CON SANFELIPE NO. 18</t>
  </si>
  <si>
    <t>CBTA 11</t>
  </si>
  <si>
    <t>LIC. ESBEL JOAN SILVEIRA LARA, DOM. CALLE TRÉBOLES No. 47, COL. JARDINES, TEL. DE ESC. 12 7 14 51 CORREO ELÉCT. cbta112000@yahoo.com.mx</t>
  </si>
  <si>
    <t>983 12 3 73 09</t>
  </si>
  <si>
    <t>MARCO ANTONIO CASTRO OCAMPO, AV. NAPOLES BO. 363.</t>
  </si>
  <si>
    <t>CLAUDIA XOOC CHI, DOM MUNICIPIO DE BACALAR.</t>
  </si>
  <si>
    <t>SEVERIANO SECA CANCHE, DOMICILIO, DOM. RETORNO 19 ESQUINA 20, MZ 38 LT. 22 DE LA COLONIA PAYO OBISPO 2</t>
  </si>
  <si>
    <t>983 11 0 96 73</t>
  </si>
  <si>
    <t>ESC. SEC. TEC. NO. 2 JUSTO SIERRA MENDEZ</t>
  </si>
  <si>
    <t>MARTHA CRUZ TOLEDO, TEL. DE LA ESC. 83 2 00 62</t>
  </si>
  <si>
    <t>983 10 7 62 37</t>
  </si>
  <si>
    <t xml:space="preserve">MC. ARTEMIO DOMINGUEZ MARTINEZ C. MANUEL CRECENCIO REJON #36 ENTRE  GUANABANO Y MACHICHÉ, COL. ARBOLEDAS II. </t>
  </si>
  <si>
    <t>983 12 0 60 62</t>
  </si>
  <si>
    <t>GASPAR BORGES, AND. 1 LOTE 17 M9 ENTRE BACALAR Y CORCEGA.</t>
  </si>
  <si>
    <t>PEDRO RAMÓN PANTOJA SANCHEZ, CALLE MAXUXAC No. 541,ENTRE MAGISTERIAL Y 4 DE MARZO, COL. RESIDENCIAL CHETUMAL</t>
  </si>
  <si>
    <t>983 10 3 07 22</t>
  </si>
  <si>
    <t xml:space="preserve">MARCELINA BAES, DOMICILIO CALLE ANEMONAS, NO. 44 ENTRE ORQUIDEA Y AZALEA COL. JARDINES, </t>
  </si>
  <si>
    <t>LULI BEATRIZ PECH CAAMAL, DOM. JOSÉ MARRUFO No. 910, FRACC. ALMENDROS, CORREO ELEC. Alondra-0597@hotmail.com</t>
  </si>
  <si>
    <t>983 15 9 78 59</t>
  </si>
  <si>
    <t xml:space="preserve">MARIO ANTONIO GOMEZ COLLI DOM. CALLE BELICE, NO.349 ENTRE BACALAR E ISLA CACUN COL. CENTRO. </t>
  </si>
  <si>
    <t>983 11 7 13 24</t>
  </si>
  <si>
    <t>GUADALUPE VAZQUEZ  ANDRADE, AV. MORELOS NO. 190 ENTRE MAHAT MAGANDY Y CRISTOBAL COLON, TEL. DE LA ESC. 83 3 93 34</t>
  </si>
  <si>
    <t xml:space="preserve"> 983 70 0 56 98</t>
  </si>
  <si>
    <t>MARIA SOCORRO SOSA SEGURA, CALLE LAGUNA DE BACALAR No. 289  ESQUINA J. MARIA MORELOS COL. LEONA VICARIO.</t>
  </si>
  <si>
    <t>REYNA AMELIA GONZÁLEZ ZARATE,   TEL. DE ESC. 983 83 2 73 76</t>
  </si>
  <si>
    <t>983 13 4 39 67</t>
  </si>
  <si>
    <t>LEONOR HUITZIL GÓMEZ, DOM.  POLYUC  LT-15, MZ-128 ENTRE ERICK PAOLO Y TRES GARANTIAS COL. SOLIDARIDAD.</t>
  </si>
  <si>
    <t xml:space="preserve">983 10 3 33  73 </t>
  </si>
  <si>
    <t>ESC. TV.SEC. JESUS MARTINEZ ROSS.</t>
  </si>
  <si>
    <t xml:space="preserve">MANUELA OTILIA VIDAL CEL. 983 16 5 14 42 LAGUNA XUL-HA #19 LAGUNITAS </t>
  </si>
  <si>
    <t>ESTHER SANTOS CAHUICH. ESPOSA DEL VELADOR</t>
  </si>
  <si>
    <t>ESC. PRIM. 27 DE SEPTIEMBRE</t>
  </si>
  <si>
    <t>PROFR. ARMANDO RAUL CHAN HASS DOM FAISAN ESQ. CHABLE CEL 983 10  4 37 59</t>
  </si>
  <si>
    <t>C. JOSÉ ANGEL GUTIERREZ, INTENDENTE, DOM. CALLE MARIANO ANGULO No: 14 AV. CENTENARIO, CEL. 983 1823682</t>
  </si>
  <si>
    <t>ESC. PRIM. MELCHOR OCAMPO</t>
  </si>
  <si>
    <t>DAVID BLANCO CAMPO 9831268120</t>
  </si>
  <si>
    <t>CARLOS QUINTANA POOT. 9831133979</t>
  </si>
  <si>
    <t>LUIS ECHEVERRIA</t>
  </si>
  <si>
    <t xml:space="preserve">KARINA ELIZABETH CARRILLO NAVARRO  9831768374 AV. ERICK PAOLO MARTINEZ #148 PAYO OBISPO </t>
  </si>
  <si>
    <t>JOSEFINA DIAZ GARCIA. 9831257798</t>
  </si>
  <si>
    <t>TELESECUNDARIA 8 DE OCTUBRE</t>
  </si>
  <si>
    <t>PROFRA. MARTHA PATRICIA LUNA CASTILLO, CEL. 983 16 4 02 11</t>
  </si>
  <si>
    <t>VELADOR NOE VAHOGAN</t>
  </si>
  <si>
    <t>MOISÉS ROJAS HERNÁNDEZ, CEL. 983 13 6 01 65</t>
  </si>
  <si>
    <t>LAGUNA GUERRERO</t>
  </si>
  <si>
    <t>DELEGADO 9831383336</t>
  </si>
  <si>
    <t>ALCALDE</t>
  </si>
  <si>
    <t>RAUDALES</t>
  </si>
  <si>
    <t>FRANCISCO JUAREZ MEDINA COMISARIADO EJIDAL 9838336831</t>
  </si>
  <si>
    <t>VIRIDIANA DEL CARMEN ARCOS RAMIREZ 9831269514</t>
  </si>
  <si>
    <t>ESC. PRIM. NICOLAS BRAVO</t>
  </si>
  <si>
    <t xml:space="preserve">SUBTENIENTE LÓPEZ </t>
  </si>
  <si>
    <t>JAIME HUMBERTO ARJONA CEL. 983 10 5 3585 C. TELA #133 % FAISAN Y ROJO GOMEZ</t>
  </si>
  <si>
    <t>MARTHA GOROCICA, DELEGADA. 9831807636</t>
  </si>
  <si>
    <t>PROFRA. BERTHA BARRAGAN GUDIÑO, PRIV. PALERMO LOTE 6, MZ-14 , COL. 8 DE OCTUBRE CHETUMAL Q.ROO,  CEL. 983 16 7 81 44</t>
  </si>
  <si>
    <t>ROMEO PÉREZ VÁZQUEZ, CEL. 983 8319703</t>
  </si>
  <si>
    <t>ESC. PRIM. VICENTE GUERRERO-EMILIANO ZAPATA</t>
  </si>
  <si>
    <t>FELIX JEMUEL CASTILLO YAM, BACALAR CEL. 9831245506</t>
  </si>
  <si>
    <t>SANTIAGO MORALES ZAMORA, BACALAR. 9831675250</t>
  </si>
  <si>
    <t>JUAN SARABIA</t>
  </si>
  <si>
    <t>EIDA MARIA AGUILAR RIVERO 9838360228</t>
  </si>
  <si>
    <t>COMITÉ DE PADRES DE FALIA</t>
  </si>
  <si>
    <t>ESC. PRIM. BENITO JUAREZ</t>
  </si>
  <si>
    <t>UCUM</t>
  </si>
  <si>
    <t>ARMANDO FIDELIO GONZALEZ SANCHEZ  9831303254</t>
  </si>
  <si>
    <t xml:space="preserve">SRA. LENDI ARANDA EK. VIVE ANTES DEL PUENTE DE LA COMUNIDAD </t>
  </si>
  <si>
    <t>ESC. PRIM. JUAN N. ALVAREZ</t>
  </si>
  <si>
    <t>PALMAR</t>
  </si>
  <si>
    <t>MAYRA MIREYA ALVAREZ CRUZ C. 20 ENTRE 17 Y 19 BACALA R9831387925</t>
  </si>
  <si>
    <t>MARIA DEL CARMEN ALVAREZ SANTIADO, PALMAR 9831571499</t>
  </si>
  <si>
    <t>JUAN ALBERTO MENDEZ GOMEZ CALLE YAXCOPOIL #474 ENTRE MIGUEL ALEMAN Y MAGISTERIO 9831040641</t>
  </si>
  <si>
    <t xml:space="preserve">RUTILIO AK MAY, PABLO CRISANTO RAMOS </t>
  </si>
  <si>
    <t>VICTOR MANUEL MIJANGOS BARREDO, 9831031471</t>
  </si>
  <si>
    <t>MARGARITA INTERIAN KU, MILDRED ARACELY CAU CAAMAL. 9831358586</t>
  </si>
  <si>
    <t>ALLENDE</t>
  </si>
  <si>
    <t>PROFR. JUAN MANUEL QUEVEDO ESCOBEDO,  CEL. 983 70 0 55 57, TEC. DE VERACRUZ No. 453, COL MAGISTERIAL CHETUMAL Q.ROO</t>
  </si>
  <si>
    <t xml:space="preserve">SARA AIDE HERNANDEZ LOPEZ </t>
  </si>
  <si>
    <t>MARTHA GPE. PIÑA HDEZ / C. TELA #56 COL. FIDEL VELAZQUEZ / 983 10 6 28 85</t>
  </si>
  <si>
    <t xml:space="preserve">MARIA CRISTINA TRUJILLO ALAVEZ DOMICILIO AV. 15 ENTRE 26 Y 28 BACALAR 9831770462 </t>
  </si>
  <si>
    <t xml:space="preserve">CUITJAHUAC BUENDIA CABRERA </t>
  </si>
  <si>
    <t>SABIDOS</t>
  </si>
  <si>
    <t>LORENA MARGARITA HERNANDEZ UC CHACHOBEN # 138 9831398039</t>
  </si>
  <si>
    <t>EULALIA UITZ ACOSTA, PRESIDENTA DE PADRES DE FAMILIA. SABIDOS, 9831303544</t>
  </si>
  <si>
    <t>ESC. PRIM. FELIPE CARRILLO PUERTO</t>
  </si>
  <si>
    <t>ROBERTO DANIEL BE CANTO  9831686741, POBLADO DE RAMONAL</t>
  </si>
  <si>
    <t>MARGARTA RODRIGUEZ NAVARRO, SABIDOS, 9831861087</t>
  </si>
  <si>
    <t>SAUL MILTON CASTAÑEDA BLANCO, DELEGADO 9831543428</t>
  </si>
  <si>
    <t>JAVIER ROJO GÓMEZ</t>
  </si>
  <si>
    <t>MINELIA ADELINA FLOTA MATOS. DOM REFORMA 53, CUAHUTEMOC. SUB. LOPEZ. 9831338232</t>
  </si>
  <si>
    <t>CARLOS MANUEL  PUCH AVILA DOM. ALVARO OBREGON 9831039365</t>
  </si>
  <si>
    <t>ESC. SEC. # 12 MOISES SAENZ GARZA</t>
  </si>
  <si>
    <t xml:space="preserve">MARTHA CABAÑA  MOTA, DOMICILIO CHACCHOBEN No 122 FOVISSTE II CEL. 983 11 9 91 09 </t>
  </si>
  <si>
    <t>LEONEL ROSAS URIETA 9831045488</t>
  </si>
  <si>
    <t>ÁLVARO OBREGÓN VIEJO  RH</t>
  </si>
  <si>
    <t>CRSITINA RUBI SALAS MEDINA 9831026661</t>
  </si>
  <si>
    <t>ABIGAIL LOPEZ PANTIN 9831117406</t>
  </si>
  <si>
    <t>ESC. PRIM. SANTOS DEGOLLADO</t>
  </si>
  <si>
    <t>ÁLVARO OBREGÓN U.A.</t>
  </si>
  <si>
    <t>WALTER JULIAN TRUJEQUE XIX . CALLE SERGIO BUTRON CASES 447 ENTRE NIZUC Y MAGISTERIO 9841798285</t>
  </si>
  <si>
    <t>JORGE ALONSO MENDEZ ITZA, DO, ANDRES QUINTANA ROO 328 COL. TAXISTAS, 9831394049</t>
  </si>
  <si>
    <t>ESC. SEC. TEC. 12 RAFAEL E. MELGAR</t>
  </si>
  <si>
    <t>FIDEL AGUILAR GUILLEN. 9831079310</t>
  </si>
  <si>
    <t>ABISAI REUDA MENDEZ 9831113399</t>
  </si>
  <si>
    <t>PROFR. ALFREDO POOT WITZIL, DOMICILIO GRACIANO SANCHEZ 510 RESIDENCIAL CHETUMAL CEL. 983 12 4 54 57</t>
  </si>
  <si>
    <t>ALEJANDRO SANCHEZ VERA 9831061966</t>
  </si>
  <si>
    <t>JAVIER ESPARZA ROBLES DOMICILIO LEONA VICARIO No6 CEL. 9831068877</t>
  </si>
  <si>
    <t>C. PATRICIO LUNA HERNANDEZ, VELADOR  983 13 9 91 90, RADICA EN LA COMUNIDAD</t>
  </si>
  <si>
    <t>ESC. PRIM. ABRAHAM CASTELLANOS</t>
  </si>
  <si>
    <t>LAZARO BORGE VALADEZ 9831356756</t>
  </si>
  <si>
    <t>LEYDI NAVA 9831552946</t>
  </si>
  <si>
    <t>GASPAR JESUS CACH PISTE  9831129339 C. FRANCISCO VILLA ( ROJO GOMEZ)</t>
  </si>
  <si>
    <t>IMELDA HERNANDEZ ZUÑIGA</t>
  </si>
  <si>
    <t>ESC. PRIM. FRANCISCO I. MADERO</t>
  </si>
  <si>
    <t>RENE GONZALEZ PEREZ 9838338452 LEONA VICARIO #10 ( ROJO GOMEZ)</t>
  </si>
  <si>
    <t>CIRINO MARIN SEGURA DOMICILIO CONOCIDO 9831253834</t>
  </si>
  <si>
    <t>COCOYOL</t>
  </si>
  <si>
    <t>PROFR.     JORGE  ALBERTO  GARCÍA  CISNEROS,                TEL. 983 1431983</t>
  </si>
  <si>
    <t xml:space="preserve">ALEJANDRO BUENFIL SECA FRENTE A LA ESCUELA </t>
  </si>
  <si>
    <t>ESC. PRIM. NETZAHUALCOYOTL</t>
  </si>
  <si>
    <t>JOSE ORLANDO VALLEJOS SANSORES 9831209017</t>
  </si>
  <si>
    <t>RAUL AKE AVENDAÑO DOM.CONOCIDO POB. DE COCOYOL</t>
  </si>
  <si>
    <t>ESC. PRIM. MARIANO MATAMOROS</t>
  </si>
  <si>
    <t>SAN FRANCISCO BOTES</t>
  </si>
  <si>
    <t>MARTA SECILIA BASQUEZ CRUZ 9837535060</t>
  </si>
  <si>
    <t>GABRIEL RANGEL DOM. CONOCIDO POB. FRANSISCO BOTES</t>
  </si>
  <si>
    <t>ESC. PRIM. LAZARO CARDENAS</t>
  </si>
  <si>
    <t>JOSE N. ROVIROSA</t>
  </si>
  <si>
    <t>JORGE LUIS PEÑA CANO 9831401101</t>
  </si>
  <si>
    <t>ELEUTERIO MONROY MALDONADO 005116667521</t>
  </si>
  <si>
    <t>JOSÉ N. ROVIROSA</t>
  </si>
  <si>
    <t>LORENA MARGARITA HERNANDEZ PUC CHACHOBEN # 138 9831398039</t>
  </si>
  <si>
    <t>AMADO RAMIREZ HERNANDEZ  005016503532</t>
  </si>
  <si>
    <t>ESC. PRIM. EMILIANO ZAPATA</t>
  </si>
  <si>
    <t>ESTEBAN B. CALDERON</t>
  </si>
  <si>
    <t xml:space="preserve">CRISTOPER JESUS SANDY JUAREZ </t>
  </si>
  <si>
    <t xml:space="preserve">ABIGAIL HERNANDEZ </t>
  </si>
  <si>
    <t>PROFR. CARLOS  AUGUSTO SÁNCHEZ M., CEL. 983 12 4 26 90  /DOM. CONOCIDO</t>
  </si>
  <si>
    <t xml:space="preserve">LAURA RAMIREZ MELGAREJO </t>
  </si>
  <si>
    <t>TERESA GARCIA LOZANO DOM CONOCIDO 005016617049</t>
  </si>
  <si>
    <t>ESC. PRIM. REV. MEXICANA</t>
  </si>
  <si>
    <t>REVOLUCIÓN</t>
  </si>
  <si>
    <t>ALEJANDRA GONZALEZ GUZMAN CRECRENCIO REJON M-381-LT-18 AMPLIACION PROTERRITORIO 9831043320</t>
  </si>
  <si>
    <t>BRENDA AGUILAR HERNANDEZ 005016641728</t>
  </si>
  <si>
    <t>GABINO AGUILAR ESPINOZA DOM. CONOCIDO POB. REVOLUCIÓN</t>
  </si>
  <si>
    <t>ESC. PRIM. 5 DE MAYO</t>
  </si>
  <si>
    <t>LA UNION</t>
  </si>
  <si>
    <t xml:space="preserve">JULIAN JAVIER GUZMAN MAYO C. GRANERO #92 FRACC. LA HERRADURA 9831677134 </t>
  </si>
  <si>
    <t>MARIA MORALES AREVALO DOM. CONOCIDO LA UNIÓN 005016327207</t>
  </si>
  <si>
    <t>FERNANDO PARRILLA</t>
  </si>
  <si>
    <t>DELEGADO DE LA COMUNIDAD</t>
  </si>
  <si>
    <t>ROSA ALCOCER VASCONCELOS 9831230379</t>
  </si>
  <si>
    <t>NOEMI GUDALUPE PACAB GARCÍA, CHANKAH , PAYO OBISPO, 9831540370</t>
  </si>
  <si>
    <t>COLEGIO DE BACHILLERES PLANTEL CARLOS A. MADRAZO</t>
  </si>
  <si>
    <t>ING. RICARDO JOSÉ BELTRAN CHIM, DOM: CELUL MZ-370 L-14, COL PROTERRITORIOCEL. 983 1548569</t>
  </si>
  <si>
    <t>LEONARDO HERRERA 9831074419</t>
  </si>
  <si>
    <t>ESC. PRIM ANDRES QUINTANA ROO</t>
  </si>
  <si>
    <t>PROFR. MARIA CONCEPCION MASIAS FLORES, CHET. FOVISSTE V ETAPA,  AND. XUL-HA  V ETAPA 983 1 2 08245</t>
  </si>
  <si>
    <t>C. LAURA TORRES ONTIVEROS S/N 9831370698</t>
  </si>
  <si>
    <t>SERGIO BUTRÓN CASAS</t>
  </si>
  <si>
    <t>REGINA HOIL CHAN , 9831137104</t>
  </si>
  <si>
    <t xml:space="preserve">JORGE ROCHA OLVERA. DELEGADO </t>
  </si>
  <si>
    <t>ESC. PRIM. ROSARIO MARIA GUTIERREZ</t>
  </si>
  <si>
    <t>JOSE RAFAEL MEDINA UC 9831544132</t>
  </si>
  <si>
    <t>JESÚS GONZÁLEZ ORTEGA</t>
  </si>
  <si>
    <t>BRIGIDA ISABEL TRUJEQUE BURGOS CEL.9831173499</t>
  </si>
  <si>
    <t>LILY JIMENEZ QUIROGA 983 1195279</t>
  </si>
  <si>
    <t>ESC. PRIM. QUETZACOATL</t>
  </si>
  <si>
    <t>NACHICOCOM</t>
  </si>
  <si>
    <t>INOCENCIO GOMEZ REYES 9831323487</t>
  </si>
  <si>
    <t>RAQUEL GARCIA  POOL O MANUEL ALONSO, 9831807196</t>
  </si>
  <si>
    <t>FELIPE GARCIA ZAPATA 9838358987</t>
  </si>
  <si>
    <t>BLANCA BAXIM MUÑOZ, 9838367034</t>
  </si>
  <si>
    <t>FRANCISCO VILLA KM 60</t>
  </si>
  <si>
    <t>JOSE VILLALOBOS MALDONADO 9831244945</t>
  </si>
  <si>
    <t>ARELY GONZALEZ LOPEZ, 9838094946</t>
  </si>
  <si>
    <t>ESC. PRIM. LEONA VICARIO</t>
  </si>
  <si>
    <t>WENDY LETICIA TZUC GONZALEZ AND 25, COL. CALLE 40 9831079179</t>
  </si>
  <si>
    <t>MARBELLA SANTOS DE LA CRUZ CONOCIDO 9838098139</t>
  </si>
  <si>
    <t>COLEGIO DE BACHILLERES PLANTEL NICOLAS BRAVO</t>
  </si>
  <si>
    <t>NICÓLAS BRAVO</t>
  </si>
  <si>
    <t>CARLOS ALBERTO HUICAB CONTRERAS DOMICILIO CALLE TELA COL. MAGISTERIAL CEL.9831344320</t>
  </si>
  <si>
    <t>QUE HAY VIGILANCIA LAS 24 HORAS MIGUEL ALONSO CAAMAL PALOMO 983 1147924</t>
  </si>
  <si>
    <t>MOROCOY</t>
  </si>
  <si>
    <t>APULEYO LANDAVERDE MARTÍNEZ 9831111457</t>
  </si>
  <si>
    <t>IRENE MORALES RAMOS</t>
  </si>
  <si>
    <t>ROSALINO GONZALEZ Y GONZALEZ, XULHA, RANCHO K.M 21.5 TEL. 9831119805</t>
  </si>
  <si>
    <t>REYNA ROGELIA FLORES TEJEDO, GRANADILLO 333 ENTRE ISLA CANCUN Y BUGAMBILIAS, 9831081001</t>
  </si>
  <si>
    <t>ESC. PRIM. LAZARO CARDENAS DEL RIO</t>
  </si>
  <si>
    <t>LÁZARO CARDENAS II</t>
  </si>
  <si>
    <t xml:space="preserve">PROFR. JOSÉ MAXIMILIANO  SAMOS BAUTISTA DOMIILIO, CALZ. MAYA REAL CONDOMINIO NAHUAT No.2 CEL. 983 10 5 04 34 </t>
  </si>
  <si>
    <t>JOSÉ ROBERTO RAMÍREZ LECHUGA 9831588629</t>
  </si>
  <si>
    <t>ESC. PRIM. VICENTE GUERRERO</t>
  </si>
  <si>
    <t>SAN PEDRO PERALTA</t>
  </si>
  <si>
    <t xml:space="preserve">MANUEL JESUS CANUL BRICEÑO 9831669875 </t>
  </si>
  <si>
    <t>MANUELA DE JESUS MAAS CANCHE 9831016710</t>
  </si>
  <si>
    <t>CARLOS SUAREZ GUERRERO AV. NAPOLES NO. 356 9831059703</t>
  </si>
  <si>
    <t>MARCELINO HERNANDEZ GONZALEZ 9831134301</t>
  </si>
  <si>
    <t>LUIS ALBERTO HOIL PUC 9841854432, COL. PAYO OBISPO</t>
  </si>
  <si>
    <t xml:space="preserve">MANUEL HERNANDEZ. 98360367 TEL. DE SU ESPOSA </t>
  </si>
  <si>
    <t>ESC. PRIM. MIGUEL HIDALGO Y C.</t>
  </si>
  <si>
    <t>LA LIBERTAD</t>
  </si>
  <si>
    <t xml:space="preserve">DAFNE ROCIO CASTILLO KU 9831302176, DOM . BACALAR </t>
  </si>
  <si>
    <t>JUANA DELGADO CETINA</t>
  </si>
  <si>
    <t>JULIO CESAR EUAN ARGAES  9831309078</t>
  </si>
  <si>
    <t xml:space="preserve">CIRA PARRA SANTIAGO </t>
  </si>
  <si>
    <t>ESC. PRIM. CUAUHTEMOC</t>
  </si>
  <si>
    <t>EBERTH GERARDO CHI MORENO 983 12 6 49 18</t>
  </si>
  <si>
    <t xml:space="preserve">OFELIA MARTINEZ DE LA CRUZ </t>
  </si>
  <si>
    <t>LUIS ALFONSO VAZQUE ECHEVERRIA 9831205004</t>
  </si>
  <si>
    <t>CONCEPCIÓN DE LA LUZ LIBRADO</t>
  </si>
  <si>
    <t>ESC. PRIM. JAIME TORRES BODET</t>
  </si>
  <si>
    <t>EJIDO VERACRUZ</t>
  </si>
  <si>
    <t>OMAR SANTIAGO CITUL OY 9831166549 CALLE 9 %6 Y 8 BACALAR 9831166549</t>
  </si>
  <si>
    <t>ISABEL GONZALEZ</t>
  </si>
  <si>
    <t>INRVING CHI PECH 9831765443</t>
  </si>
  <si>
    <t xml:space="preserve">ELECTRA GARCIA ALVARADO </t>
  </si>
  <si>
    <t>EFREIN NARVAEZ LÓPEZ (DELEGADO)</t>
  </si>
  <si>
    <t xml:space="preserve">JOSE GUADALUPE HERNANDEZ MARTINEZ </t>
  </si>
  <si>
    <t xml:space="preserve">ESC. PRIM. FELIPE CARRILLO PUERTO </t>
  </si>
  <si>
    <t>SIHARELY MARTÍN QUINTAL 9831325277</t>
  </si>
  <si>
    <t xml:space="preserve">DAVID GARCIA OLAN PRESIDENTE DE LA SOCIEDAD DE PADRES DE FAMILIA </t>
  </si>
  <si>
    <t>ESC. PRIM. ISIDRO CASTILLO PEREZ</t>
  </si>
  <si>
    <t>MARIA NOHEMIA PECH ABAM DOMICILIO CONOCIDO SAN ROMAN</t>
  </si>
  <si>
    <t>EVOC GÓMEZ LÓPEZ DOMICILIO CONOCIDO</t>
  </si>
  <si>
    <t>ESC. PRIM. VALERIO TRUJANO</t>
  </si>
  <si>
    <t>PROFR. MARCO ALEJANDRO MENDEZ PECH,  DOMICILIO CONOCIDO 5 DE MAYO CEL. 9831190713</t>
  </si>
  <si>
    <t>SANCHEZ RAMOS</t>
  </si>
  <si>
    <t>ESC. PRIM. BENITO FONTANEZ</t>
  </si>
  <si>
    <t>MARIA JOSEFA SOLÍS PERERA, 9831856204</t>
  </si>
  <si>
    <t xml:space="preserve">ISABEL CAAMAL CRUZ </t>
  </si>
  <si>
    <t>JAIRO DZUL VAZQUEZ  9831265457</t>
  </si>
  <si>
    <t>FLORENTINO DZIB ARJONA</t>
  </si>
  <si>
    <t>ESC. PRIM. JUAN RULFO</t>
  </si>
  <si>
    <t xml:space="preserve">LA LUCHA </t>
  </si>
  <si>
    <t>PROFR. MAURICIO RODRIGUEZ MAY DOMICILIO EN EL POBLADO DE XUL-HA, CEL. 983 10 1 48 77</t>
  </si>
  <si>
    <t>VERONICA GARCIA DE LA CRUZ</t>
  </si>
  <si>
    <t>ESC. PRIM. SIMON BOLIVAR</t>
  </si>
  <si>
    <t>LOS ANGELES</t>
  </si>
  <si>
    <t>PROFRA. LEONILA MARTINEZ HERNÁNDEZ, DOM. FLORES MAGON NO. 281 "A" 983 13 6 95 14</t>
  </si>
  <si>
    <t>EMILIO HERNÁNDEZ GASPAR, PRESIDENTE PADRES DE FAMILIA (DOMICILIO CONOCIDO)</t>
  </si>
  <si>
    <t>TELESECUNDARIA OCTAVIO PAZ LOZANO</t>
  </si>
  <si>
    <t xml:space="preserve">21 DE MAYO </t>
  </si>
  <si>
    <t xml:space="preserve">JUAN PEDRO  FRANCISCO BUENFIL , DOMICILIO X'PUJIL CAMPECHE, 983 13 4 62 44 </t>
  </si>
  <si>
    <t>VENANCIO ZAMORA FELIPE, PRESIDENTE DE PADRES DE FAMILIA (DOMICILIO CONOCIDO)</t>
  </si>
  <si>
    <t>ESC. PRIM. AMADO NERVO</t>
  </si>
  <si>
    <t>JOSE JACOBO PACHECO FUENTES, 9831036522</t>
  </si>
  <si>
    <t>LUIS ALBERTO BAUTISTA CARRILLO, PRESIDENTE DE PADRES DE FAMILIA (DOMICILIO CONOCIDO)</t>
  </si>
  <si>
    <t>ESC. PRIM. CONSTITUCION DE 1917</t>
  </si>
  <si>
    <t>NUEVO PARAISO</t>
  </si>
  <si>
    <t>PROFR. VICTOR MANUEL SILVA MENDEZ DOMICILIO C 10 ENTRE 17 Y 19 CHAMPOTON CAMPECHE CEL 983 13 4 44 12</t>
  </si>
  <si>
    <t xml:space="preserve">BARTOLO ALVAREZ ALVAREZ </t>
  </si>
  <si>
    <t>ESC. PRIM. HERMENEGILDO GALEANA</t>
  </si>
  <si>
    <t>HERMENEGILDO GALEANA</t>
  </si>
  <si>
    <t>VALMY HIROYOCHI VILLANUEVA CHI. 9837520338</t>
  </si>
  <si>
    <t xml:space="preserve">MERCED PASCUAL GARCIA </t>
  </si>
  <si>
    <t>TELESECUNDARIA JUAN RUIZ ALARCON</t>
  </si>
  <si>
    <t>FELIPE ANGELES</t>
  </si>
  <si>
    <t>LILIA BARDALES JIMENEZ, 9831370486</t>
  </si>
  <si>
    <t xml:space="preserve">MAURICIO CORNELIO JIMENEZ </t>
  </si>
  <si>
    <t>ESC. PRIM. LUIS FERNANDO CERVERA CORTEZ</t>
  </si>
  <si>
    <t>VICTOR ELISEO CANCHÉ, MUNICIPIO DE BACALAR CEL. 983 11 6 97 66</t>
  </si>
  <si>
    <t>MARCELO CABRERA SANTOS</t>
  </si>
  <si>
    <t>ESC. PRIM. 20 DE NOVIEMBRE</t>
  </si>
  <si>
    <t>EL BLASILLO</t>
  </si>
  <si>
    <t>PROFR. LUIS ANGEL AKE MORENO, DOMICILIO CALLE ANTIGUA No. 528 COL. SIAN KAAN III, CEL 9831199045</t>
  </si>
  <si>
    <t>SANTO PALMA GARCÍA, PRESIDENTE DE PADRES DE FAMILIA, DOMICILIO CONOCIDO</t>
  </si>
  <si>
    <t>GUILLERMO PRIETO</t>
  </si>
  <si>
    <t>SERGIO DANIEL PANTIN CHELIN, 9831380654</t>
  </si>
  <si>
    <t xml:space="preserve">PEDRO GOMEZ LOPEZ </t>
  </si>
  <si>
    <t>ESC. PRIM. JAVIER ROJÓ GÓMEZ</t>
  </si>
  <si>
    <t>SAN JOSÉ DE LA MONTAÑA</t>
  </si>
  <si>
    <t>JORGE LOPEZ LÓPEZ DOM. CONOCIDO</t>
  </si>
  <si>
    <t>ALFONSO CARLOS CRUZ MORA 983 700 37 45</t>
  </si>
  <si>
    <t xml:space="preserve">CLAUDA KXIM HUZIL </t>
  </si>
  <si>
    <t>ESC. PRIM. JAVIER ROJO GOMEZ</t>
  </si>
  <si>
    <t>VASTY YAM ESPINOSA. 9831760176</t>
  </si>
  <si>
    <t>MARIBEL A. VELAZQUEZ</t>
  </si>
  <si>
    <t>ESC. PRIM. JOSE MARIA MORELOS</t>
  </si>
  <si>
    <t>TOMAS GARRIDO C.</t>
  </si>
  <si>
    <t>PABLO DAVID  CRUZ PEREZ 9831104679</t>
  </si>
  <si>
    <t xml:space="preserve">MELBA MARIA DE LA ROSA GOMEZ </t>
  </si>
  <si>
    <t>ENRIQUE VARGAS PEREZ 9831199491</t>
  </si>
  <si>
    <t xml:space="preserve">PEDRO LOPEZ RAMIREZ </t>
  </si>
  <si>
    <t>ESC. PRIM. EMILIO MORALES ALMEIRA</t>
  </si>
  <si>
    <t>JENNY EUGENIA GONZALEZ CARRAZCO/ CALLE SANTA LUCIA NO. 446 9831027507</t>
  </si>
  <si>
    <t>MARIBEL FELIZ RAMIREZ DOMICILIO CONOCIDO</t>
  </si>
  <si>
    <t>ROCÍO DE JESUS MOO CHAN. 9993644051</t>
  </si>
  <si>
    <t xml:space="preserve">MARICELA GOMEZ DOMINGUEZ </t>
  </si>
  <si>
    <t>JOSEFA ORTÍZ DE DOMINGUEZ</t>
  </si>
  <si>
    <t>CARLOS MANUEL LÓPEZ HERNANDEZ, AV. PRIMO DE VERDAD NO. 87 ESQUINA LUIS MOYA / 9831100463</t>
  </si>
  <si>
    <t>FIDEL  L. HUACHIM</t>
  </si>
  <si>
    <t>ESC. PRIM. JUSTO SIERRA MENDEZ</t>
  </si>
  <si>
    <t>JAIME ARCEO TRINIDAD DOMICILIO CAMPECHE , CAMPECHE CEL. 9831654797</t>
  </si>
  <si>
    <t xml:space="preserve">AGUSTIN RAUL TAMAY NAAL </t>
  </si>
  <si>
    <t>TELESECUNDARIA FRIDA KAHLO</t>
  </si>
  <si>
    <t>NUEVO VERACRUZ</t>
  </si>
  <si>
    <t>ADAN SÁNCHEZ MENDOZA DOM. CERRADA  COLIBRI No. 116 COLONIA SIAN KIAN II CEL. 983 15 8 14 87</t>
  </si>
  <si>
    <t>ADAN LARA MARTINEZ, PRESIDENTE DE PADRES DE FAMILIA (DOMICILIO CONOCIDO)</t>
  </si>
  <si>
    <t>ESC. PRIM. MANUEL M. PONCE</t>
  </si>
  <si>
    <t>JAIME JESUS BALAM COHUO DOM. EPOMUCH CAMPECHE CEL. 996 10 8 2201</t>
  </si>
  <si>
    <t xml:space="preserve">ADAN LARA GUZMAN </t>
  </si>
  <si>
    <t>NO SE LEVANTO FICHA TECNICA DE DIAGNOSTICO</t>
  </si>
  <si>
    <t>ESC. PRIM. ADOLFO RUIZ CORTINEZ</t>
  </si>
  <si>
    <t>ICAICHE</t>
  </si>
  <si>
    <t>PROFR. SERAPIO UH  BALAM (DOMICILIO CONOCIDO)CEL. 997 97 7 41 34</t>
  </si>
  <si>
    <t>C. LEONEL RODRÍGUEZ HERNÁNDEZ (PRESIDENTE DE PADRES DE FAMILIA, DOMICILIO CONOCIDO)</t>
  </si>
  <si>
    <t>CERRO DE LAS FLORES</t>
  </si>
  <si>
    <t>OMAR ALFREDO GOMEZ DIAZ, DOM. POBLADO NICOLÁS BRAVO CALLE FRANCISCO I. MADERO S/N COL. 16 DE SEPTIEMBRE CEL. 983 12 4 27 47</t>
  </si>
  <si>
    <t xml:space="preserve">FRANCUSCI GARCIA CASTAN </t>
  </si>
  <si>
    <t>TELESECUNDARIA PEDRO PEREZ GARRIDO</t>
  </si>
  <si>
    <t>JESUS GUADALUPE GOMEZ DE LA CRUZ, DOM. FRACC. SIAN KAN II MZ-232, LOTE 27, ENTRE CIRCUITO Y CAMALEON CEL. 983 12 0 82 70</t>
  </si>
  <si>
    <t>LUCIO VICTORIA RUIZ, (PRESIDENTE DE PADRES DE FAMILIA) DOM.  CONOCIDO EN LA ENTRADA DEL PUEBLO</t>
  </si>
  <si>
    <t>TAMBORES DE EMILIANO ZAPATA</t>
  </si>
  <si>
    <t>JESUS LOPEZ MORENO, DOM. MUNICIPIO DE BACALAR AV. 11 CON 36 Y 38 COL. 5 DE MAYO  CEL. 983 13 6 20 41</t>
  </si>
  <si>
    <t>JORGE PEREZ CRUZ (PRESIDENTE DE PADRES DE FAMILIA Y VELADOR), DOMICILIO CONOCIDO.</t>
  </si>
  <si>
    <t>ESC. PRIM. VENUSTIANO CARRANZA</t>
  </si>
  <si>
    <t>PROFR. JIMMY  AMILCAR CANO BARRERA DOM. CALLE HAITÍ No. 514 FRACC. BICENTENARIO CEL. 983 86 7 90 07</t>
  </si>
  <si>
    <t xml:space="preserve">ABRAHAM GOMEZ ENCINO. </t>
  </si>
  <si>
    <t>DELEGADO SEBASTIAN GÓMEZ MARTÍNEZ, DOMICILIO CONOCIDO</t>
  </si>
  <si>
    <t>ESC. PRIM. MANUEL J. LLANES ROSAS</t>
  </si>
  <si>
    <t>16 DE SEPTIEMBRE</t>
  </si>
  <si>
    <t>JUAN GABRIEL CAHCHE CANUL 9841353617</t>
  </si>
  <si>
    <t>UBALDO MORALES ORTEGA (PRESIDENTE PADRES DE FAMILIA) DOM. CONOCIDO</t>
  </si>
  <si>
    <t>TELESECUNDARIA JUAN RULFO</t>
  </si>
  <si>
    <t>PROFR. ABRAHAM LIZAMA CHELUJA, POB. SABIDOS DOM. CONOCIDO CEL 983 13 8 72 17</t>
  </si>
  <si>
    <t>MATEO HERNÁNDEZ GARCÍA (DOMICILIO CONOCIDO)</t>
  </si>
  <si>
    <t>EDUARDO MAGAÑA BALAM CALLE 40% 5 Y 7 COLONIA MARIO VILLANUEVA,MUNICIPIO DE BACALAR 983 11 1 90 01</t>
  </si>
  <si>
    <t xml:space="preserve">RODRIGO RODRIGUEZ QUE </t>
  </si>
  <si>
    <t>ESC. PRIM. IGNACIO LOPEZ RAYON</t>
  </si>
  <si>
    <t>AIME MONTEJO MARTÍNEZ CALLE 36 S/N ENTRE 6 Y 7 MUNICIPIO DE BACALAR 9831843277</t>
  </si>
  <si>
    <t xml:space="preserve">NOMA GARCIA MARTINEZ </t>
  </si>
  <si>
    <t xml:space="preserve">SECUNDINO FELIX DZUL DZUL 9961007375, CALLE 20 NO. 70 DZITBAICHE IZAMAL CAMPECHE </t>
  </si>
  <si>
    <t xml:space="preserve">ISIDRO VAZQUEZ VAZQUEZ PRESIDENTE DE LA SOCIEDAD DE PADRES DE FAMILIA DOMICILIO CONOCIDO </t>
  </si>
  <si>
    <t>ESC. PRIM. RAMON LOPEZ VELARDE</t>
  </si>
  <si>
    <t>JOSE CORNELIO MOLINA UC  DOMICILIO CONOCIDO / 9811571219</t>
  </si>
  <si>
    <t xml:space="preserve">LUCIANO VAZQUEZ JIMENEZ </t>
  </si>
  <si>
    <t>LUIS ALEJANDRO CHIMAL CHABLE, CALLE RIO VERDE NO. 28, ENTRE NICOLAS BRAVO Y POLYUC 9831578059</t>
  </si>
  <si>
    <t>ROBERTO VAZQUEZ HERNADEZ</t>
  </si>
  <si>
    <t>ESC. PRIM. 14 DE SEPTIEMBRE</t>
  </si>
  <si>
    <t>CARLOS ALEJANDRO DORANTES DZIB, 9831101367</t>
  </si>
  <si>
    <t xml:space="preserve">ANDRES GUTIERREZ DIAZ </t>
  </si>
  <si>
    <t>PEDRO PABLO CIME Y PISTE, AV. JOSÉ MA. MORELOS 336. / 9831209157</t>
  </si>
  <si>
    <t>ERASMO CANELA.</t>
  </si>
  <si>
    <t>ESC. PRIM. ALVARO OBREGON</t>
  </si>
  <si>
    <t>PROFR. JULIO CESAR PUC COCOM, RADICA EN LA COMUNIDAD CEL  9831769049</t>
  </si>
  <si>
    <t xml:space="preserve">VALDEMAR SILVAN PEREZ </t>
  </si>
  <si>
    <t>DOS LAGUNAS SUR</t>
  </si>
  <si>
    <t>CRISTINA RODRÍGUEZ DE LOS SANTOS, CALLE CACAO NO. 201 FRACC. ARBOLERAS. 9831149407</t>
  </si>
  <si>
    <t>MIGUEL MONTEJO GÓMEZ</t>
  </si>
  <si>
    <t>ESC. PRIM. 13 DE SEPTIEMBRE</t>
  </si>
  <si>
    <t>SERGIO JAIR CRUZ PÉREZ 9837520131</t>
  </si>
  <si>
    <t xml:space="preserve">SEBASTIAN ARCOS MENESES </t>
  </si>
  <si>
    <t>JORGE ISAAC ALVARADO ALCOCER, CALLE CHACCHOBEN NO. 150 FOVISTE 6 ETAPA. 9831106591</t>
  </si>
  <si>
    <t>JOSÉ ROSARIO JIMENEZ JIMENEZ</t>
  </si>
  <si>
    <t>GLENDY VIANEY VELAZQUEZ CHI, CALLE NARCIZO MENDOZA 574 NICOLAS BRAVO 9982425581</t>
  </si>
  <si>
    <t>AGUSTIN MÉNDEZ DÍAZ</t>
  </si>
  <si>
    <t>SUBDELEGACION</t>
  </si>
  <si>
    <t>ESC. PRIM. INTERCULTURAL BILINGÜE SALVADOR DIAZ MIRON</t>
  </si>
  <si>
    <t>CURSOS COMUNITARIOS PREESCOLAR INDIGENA "FRANCISCO MAY"</t>
  </si>
  <si>
    <t>CASA EJIDAL</t>
  </si>
  <si>
    <t>SUBDELEGACIÓN</t>
  </si>
  <si>
    <t>ESC. PRIMARIA GASPAR A. XIU C.</t>
  </si>
  <si>
    <t>ESC. PRIMARIA "GONZALO GUERRERO"</t>
  </si>
  <si>
    <t>JARDIN DE NIÑOS "JOSEFINA RAMOS DEL R."</t>
  </si>
  <si>
    <t>JARDIN DE NIÑOS "BENITO JUÁREZ"</t>
  </si>
  <si>
    <t>ALCALDÍA</t>
  </si>
  <si>
    <t>ESC. PRIM. CULTURAL BILINGÜE "EMILIANO ZAPATA"</t>
  </si>
  <si>
    <t xml:space="preserve">CENTRO COMUNITARIO </t>
  </si>
  <si>
    <t>IGLESIA "EL DIVINO SALVADOR"</t>
  </si>
  <si>
    <t xml:space="preserve">C. </t>
  </si>
  <si>
    <t>IGLESIA CATOLICA SAN ROMAN</t>
  </si>
  <si>
    <t>ESC. SEC. TEC “JOSE MA. LUIS MORA”</t>
  </si>
  <si>
    <t>ESC. PRIM. “MOISES SAENZ"</t>
  </si>
  <si>
    <t>BACHILLERES</t>
  </si>
  <si>
    <t>SINDICATO DE TAXISTAS “GRAL. FRANCISCO MAY”</t>
  </si>
  <si>
    <t>ESC. PRIM. “ORLANDO MARTÍNEZ DEBEZA”</t>
  </si>
  <si>
    <t>IGLESIA PRESBITERIANA “BEERSEBA</t>
  </si>
  <si>
    <t>IGLESIA PRESBITERIANA “GETSEMANI”</t>
  </si>
  <si>
    <t>IGLESIA DE JESUCRISTO DE LOS SANTOS</t>
  </si>
  <si>
    <t>IGLESIA EL MONTE DE LOS OLIVOS”</t>
  </si>
  <si>
    <t>SALON DEL REINO DE LOS TESTIGOS DE JEHOVA</t>
  </si>
  <si>
    <t>ESC. SEC. LEONA VICARIO</t>
  </si>
  <si>
    <t>ESC. PRIMARIA "JACINTO PAT"</t>
  </si>
  <si>
    <t>PREESCOLAR CONAFE "BENITO JUAREZ"</t>
  </si>
  <si>
    <t>ESC. PRIMARIA BILINGÜE "MIGUEL HIDALGO"</t>
  </si>
  <si>
    <t xml:space="preserve">DORMITORIOS </t>
  </si>
  <si>
    <t>IGLESIA CRISTO REY</t>
  </si>
  <si>
    <t>ESC. PRIM. INTERCULTURAL BILINGÜE "CECILIO CHI"</t>
  </si>
  <si>
    <t>SECUNDARIA COMUNITARIA "CECILIO CHI"</t>
  </si>
  <si>
    <t>IGLESIA CATOLICA "VIRGEN DE LA CONCEPCION"</t>
  </si>
  <si>
    <t>ESC. PRIM. BILINGÜE "JUAN ESCUTIA"</t>
  </si>
  <si>
    <t>JARDIN DE NIÑOS "AMADO NERVO"</t>
  </si>
  <si>
    <t>DELEGACIÓN</t>
  </si>
  <si>
    <t>IGLESIA BAUTISTA</t>
  </si>
  <si>
    <t>CONGREGACION “BUEN PASTOR”</t>
  </si>
  <si>
    <t>ZAM-NAH</t>
  </si>
  <si>
    <t>JARDIN DE NIÑOS CONAFE "ANDRES, QUINTANA ROO"</t>
  </si>
  <si>
    <t>JARDIN DE NIÑOS "JOHAN H. PESTALOZI"</t>
  </si>
  <si>
    <t>JARDIN DE NIÑOS "LEONA VICARIO"</t>
  </si>
  <si>
    <t>COLEGIO DE BACHILLERES PLANTEL PRESIDENTE JUAREZ</t>
  </si>
  <si>
    <t>JARDIN DE NIÑOS "JOAQUIN BARANDA"</t>
  </si>
  <si>
    <t>TEMPLO DE LA FRATERNIDAD</t>
  </si>
  <si>
    <t>ESC. PRIMARIA "JUSTO SIERRA MENDEZ"</t>
  </si>
  <si>
    <t>JARDIN DE NIÑOS</t>
  </si>
  <si>
    <t>JARDIN DE NIÑOS BENITO JUAREZ</t>
  </si>
  <si>
    <t>DELEGACION</t>
  </si>
  <si>
    <t>JARDIN DE NIÑOS "AGUSTÍN MELGAR"</t>
  </si>
  <si>
    <t>ESC. PRIM. BILINGÜE "13 DE SEPTIEMBRE"</t>
  </si>
  <si>
    <t>CURSOS COMUNITARIOS PREESCOLAR CONAFE</t>
  </si>
  <si>
    <t>JARDIN DE NIÑOS "EMILIANO ZAPATA"</t>
  </si>
  <si>
    <t>ESC. PRIMARIA BILINGÜE "RAFAEL RAMIREZ CASTAÑEDA"</t>
  </si>
  <si>
    <t>IGLESIA</t>
  </si>
  <si>
    <t>CENTRO DE SALUD</t>
  </si>
  <si>
    <t>JARDIN DE NIÑOS "JACINTO PAT"</t>
  </si>
  <si>
    <t>ESC. INICIAL "EMILIANO ZAPATA"</t>
  </si>
  <si>
    <t>ESC. PRIMARIA "EL CHAMIZAL"</t>
  </si>
  <si>
    <t>JARDIN DE NIÑOS (CONAFE) "JACINTO CANEK"</t>
  </si>
  <si>
    <t>PREESCOLAR (CONAFE) JACINTO PAT</t>
  </si>
  <si>
    <t>ESC. SEC. GRAL. LAZARO CARDENAS</t>
  </si>
  <si>
    <t>IGLESIA CATOLICA</t>
  </si>
  <si>
    <t>PREESCOLAR INDIGENA CONAFE "SOR JUANA INES DE LA CRUZ"</t>
  </si>
  <si>
    <t>ESC. PRIMARIA "VENUSTIANO CARRANZA"</t>
  </si>
  <si>
    <t>JARDIN DE NIÑOS BILINGÜE "JACINTO PAT"</t>
  </si>
  <si>
    <t>EDUCACION INICIAL JAVIER ROJO GOMEZ</t>
  </si>
  <si>
    <t>TEMPLO PREESBITERIANO "EL DIVINO REDENTOR"</t>
  </si>
  <si>
    <t>SUB-DELEGACION</t>
  </si>
  <si>
    <t xml:space="preserve">CASA EJIDAL </t>
  </si>
  <si>
    <t>JARDIN DE NIÑOS "VALENTIN GOMEZ FARIAS"</t>
  </si>
  <si>
    <t>ESC. TELESECUNDARIA "ZAMNA"</t>
  </si>
  <si>
    <t>ESC. PRIMARIA "PLAN DE AYALA"</t>
  </si>
  <si>
    <t>JARDIN DE NIÑOS "LOL-HA"</t>
  </si>
  <si>
    <t>JARDIN DE NIÑOS "CECILIO CHI"</t>
  </si>
  <si>
    <t>SIDEC</t>
  </si>
  <si>
    <t>DESAYUNADOR CON CORTINAS ANTICILONICAS</t>
  </si>
  <si>
    <t>ALCALDIA</t>
  </si>
  <si>
    <t>ALBERGUE ESCOLAR INDIGENA "JACINTO PAT"</t>
  </si>
  <si>
    <t>COLEGIO DE BACHILLERES PLANTEL SEÑOR</t>
  </si>
  <si>
    <t>JARDIN DE NIÑOS "JAIME TORRES B."</t>
  </si>
  <si>
    <t>JARDIN DE NIÑOS "RUBEN DARIO"</t>
  </si>
  <si>
    <t>SEC. TEC. FPE. CARRILLO PTO.</t>
  </si>
  <si>
    <t>COBACH</t>
  </si>
  <si>
    <t>BIBLIOTECA SANTIAGO PACHECO CRUZ</t>
  </si>
  <si>
    <t>IGLESIA CASA GENERAL</t>
  </si>
  <si>
    <t>JARDIN DE NIÑOS "SOR JUANA I. DE LA CRUZ"</t>
  </si>
  <si>
    <t>J.  DE NIÑOS CONAFE PRESC. "GUADALUPE VICTORIA"</t>
  </si>
  <si>
    <t>JARDIN DE NIÑOS "ALFONSO CASO"</t>
  </si>
  <si>
    <t>EDUCACIÓN INICIAL "IGNACIO MANUEL ALTAMIRANO"</t>
  </si>
  <si>
    <t>JARDIN DE NIÑOS "NIÑOS HEROES"</t>
  </si>
  <si>
    <t>ESC. PRIM. INTERCULTURAL BILINGÜE "DR. GONZALO AGUIRRE B."</t>
  </si>
  <si>
    <t>J. DE NIÑOS PREESC. INDIGENA "GUADALUPE VICTORIA"</t>
  </si>
  <si>
    <t>IGLESIA DE SAN BARTOLO</t>
  </si>
  <si>
    <t>ESC. PRIM. "7 DE NOVIEMBRE"</t>
  </si>
  <si>
    <t>JARDIN DE NIÑOS "JACINTO CANEK"</t>
  </si>
  <si>
    <t>EDIFICIO DE MATERIAL FUTURA CLINICA</t>
  </si>
  <si>
    <t>ESC. PRIM. INTERCULTURAL BILINGUE "EMILIANO ZAPATA"</t>
  </si>
  <si>
    <t>OTROS</t>
  </si>
  <si>
    <t>ASOCIACIÓN GILBERTO DE CANCÚN, A.C.</t>
  </si>
  <si>
    <t xml:space="preserve"> - SM 308 MZA 103 LOTE 8 - 1 ALFREDO V BONFIL</t>
  </si>
  <si>
    <t>CARMEN MARTÍNEZ DUARTE</t>
  </si>
  <si>
    <t>998 882 04 45</t>
  </si>
  <si>
    <t>R.T.</t>
  </si>
  <si>
    <t>ESC SEC. ROSARIO CASTELLANOS</t>
  </si>
  <si>
    <t xml:space="preserve"> - COL. CNC CENTRO ALFREDO V BONFIL</t>
  </si>
  <si>
    <t>JOSÉ GUADALUPE ACOSTA NOCEDA</t>
  </si>
  <si>
    <t>998 189 62 41</t>
  </si>
  <si>
    <t>COLEGIO BACHILLERES CANCUN 3</t>
  </si>
  <si>
    <t xml:space="preserve"> - COL. LUIS ECHEVERRÍA MZA 133 L 01-04 ALFREDO V BONFIL</t>
  </si>
  <si>
    <t>ALBERTO FERNÁNDEZ GUTIÉRREZ</t>
  </si>
  <si>
    <t>998 100 05 90</t>
  </si>
  <si>
    <t>ESC. PRIM. OCTAVIO PAZ</t>
  </si>
  <si>
    <t xml:space="preserve"> - COL. CENTRO ALFREDO V BONFIL</t>
  </si>
  <si>
    <t>OLIVIA ITZÁ NUN</t>
  </si>
  <si>
    <t>998 119 39 64</t>
  </si>
  <si>
    <t>JARDÍN DE NIÑOS ALFREDO V BONFIL</t>
  </si>
  <si>
    <t xml:space="preserve"> - AV. JAVIER ROJO GÓMEZ CON CNC ALFREDO V BONFIL</t>
  </si>
  <si>
    <t>GENY VERDE SALAZAR</t>
  </si>
  <si>
    <t>998 196 32 82</t>
  </si>
  <si>
    <t>HOTEL</t>
  </si>
  <si>
    <t>HOTEL EL JAGUAR</t>
  </si>
  <si>
    <t>CALLE BENITO JUÁREZ CON LUIS ECHEVERRIA</t>
  </si>
  <si>
    <t>IGLESIA A. DE LA FE EN CRISTO JESÚS</t>
  </si>
  <si>
    <t>CALLE PLUTARCO E. CALLES CON LUIS ECHEVERRIA</t>
  </si>
  <si>
    <t>ESC. PRIM. R LEYES DE REFORMA</t>
  </si>
  <si>
    <t>ESCUELA JOSÉ VASCONCELOS</t>
  </si>
  <si>
    <t xml:space="preserve"> - FRACC. AZUL BONAMPAK REGIÓN 247</t>
  </si>
  <si>
    <t>SILVANO JOAQUÍN MEX BORQUEZ</t>
  </si>
  <si>
    <t>ESC. SEC. MIGUEL HIDALGO Y COSTILLA</t>
  </si>
  <si>
    <t xml:space="preserve"> - REGIÓN 247 FRACC. VILLAS OTOCH 2a ETAPA</t>
  </si>
  <si>
    <t>EMILIO BARROS GUTIÉRREZ</t>
  </si>
  <si>
    <t>ESCUELA AÑO DEL CENTENARIO DE Q. ROO</t>
  </si>
  <si>
    <t xml:space="preserve"> - REG. 236 MZA. 24  L 33</t>
  </si>
  <si>
    <t>OSCAR JAVIER CANCHÉ CHI</t>
  </si>
  <si>
    <t>998 231 41 37</t>
  </si>
  <si>
    <t>ESC. PRIM. GONZÁLO GUERRERO</t>
  </si>
  <si>
    <t xml:space="preserve"> - REGIÓN 232 AV. RANCHO VIEJO ESQ. NIÑOS HÉROES</t>
  </si>
  <si>
    <t>SUEMY ABIGAIL NAHUAT UC</t>
  </si>
  <si>
    <t>998 153 51 75</t>
  </si>
  <si>
    <t>ESC. PRIM. ERNESTO VILLANUEVA MARTÍNEZ</t>
  </si>
  <si>
    <t xml:space="preserve"> - REGIÓN 232 MZ 35 Y 36</t>
  </si>
  <si>
    <t>JOSÉ ISMAEL BARBOSA ABA</t>
  </si>
  <si>
    <t>998 845 13 32</t>
  </si>
  <si>
    <t>ESC. PRIM. CHETUMAL</t>
  </si>
  <si>
    <t xml:space="preserve"> - REGIÓN 225 MZA. 26 LOTE 1 Y 2</t>
  </si>
  <si>
    <t>JUAN NATALIO CIAU KÚ</t>
  </si>
  <si>
    <t>998 107 18 31</t>
  </si>
  <si>
    <t xml:space="preserve"> - REGIÓN 213 MZA. 32 LOTE 1 FRACC. ALEJANDRÍA</t>
  </si>
  <si>
    <t>MARÍA CONCEPCIÓN UCÁN FERNÁNDEZ</t>
  </si>
  <si>
    <t>998 123 84 48</t>
  </si>
  <si>
    <t>ESC. SEC. BENITO JUÁREZ</t>
  </si>
  <si>
    <t xml:space="preserve"> - REG. 103 MZA.104 Y 105 AV. MIGUEL HIDALGO</t>
  </si>
  <si>
    <t>CARLOS MARTÍNEZ CORREA</t>
  </si>
  <si>
    <t>998 577 12 34</t>
  </si>
  <si>
    <t>ESC. PRIM. CHICHÉN ITZA</t>
  </si>
  <si>
    <t xml:space="preserve"> - REGIÓN 235 MZ 35 L 01</t>
  </si>
  <si>
    <t>ROGER ARMANDO LORÍA ROMERO</t>
  </si>
  <si>
    <t>9982 68 8833</t>
  </si>
  <si>
    <t>ESC. PRIM. EK BALAM</t>
  </si>
  <si>
    <t xml:space="preserve"> - SM 247 MZ 33 VILLAS OTOCH 3a ETAPA</t>
  </si>
  <si>
    <t>BEATRIZ GARCÍA TRONCO</t>
  </si>
  <si>
    <t>998 214 0946</t>
  </si>
  <si>
    <t>ESC. PRIM. OXTANKAH</t>
  </si>
  <si>
    <t xml:space="preserve"> - REGIÓN 105 MZA. 95 LOTE 2 RET. LANGOSTA TIEERA MAYA 2a ETAPA</t>
  </si>
  <si>
    <t>MARIO BRICEÑO GUZMAN</t>
  </si>
  <si>
    <t>983 134 15 62</t>
  </si>
  <si>
    <t xml:space="preserve"> - COLONIA CHIAPANECA</t>
  </si>
  <si>
    <t>EDWIN GEOVANNI PACHECO</t>
  </si>
  <si>
    <t>998 937 87 63</t>
  </si>
  <si>
    <t>ESC. PRIM. MI PATRIA ES PRIMERO</t>
  </si>
  <si>
    <t xml:space="preserve"> - COLONIA VALLE VERDE</t>
  </si>
  <si>
    <t>SERGIO ANTONIO LÓPEZ CHE</t>
  </si>
  <si>
    <t>998 235 28 64</t>
  </si>
  <si>
    <t>TELESEC. ROSARIO SANSORES SABIDO</t>
  </si>
  <si>
    <t xml:space="preserve"> - COLONIA 3 REYES CALLE 6 DE ENERO</t>
  </si>
  <si>
    <t>JOSEFA NAVARRETE COYOK</t>
  </si>
  <si>
    <t>998 133 3327</t>
  </si>
  <si>
    <t>ESC. PRIM. TENOCHTITLAN</t>
  </si>
  <si>
    <t xml:space="preserve"> - COLONIA MÉXICO</t>
  </si>
  <si>
    <t>ALMA ROSALBA VERDE QUINTAL</t>
  </si>
  <si>
    <t>998 1797505</t>
  </si>
  <si>
    <t>ESC. PRIM. DIEGO RIVERA</t>
  </si>
  <si>
    <t xml:space="preserve"> - REGIÓN 237 MZ 6 Y 7</t>
  </si>
  <si>
    <t>LINA GARCÍA ZAMBRANO</t>
  </si>
  <si>
    <t>998 100 07 89</t>
  </si>
  <si>
    <t>ESC. PRIM. PEDRO BALADO</t>
  </si>
  <si>
    <t xml:space="preserve"> - REGIÓN 237 MZ 75 Y 76 L 1</t>
  </si>
  <si>
    <t>LIDIA MARIBEL MEDINA</t>
  </si>
  <si>
    <t>998 214 6169</t>
  </si>
  <si>
    <t>ESC. PRIM. AMIRA ÁVILA CERVANTES</t>
  </si>
  <si>
    <t xml:space="preserve"> - REGIÓN 227 MZ 118 L 01</t>
  </si>
  <si>
    <t>CARLOS ANTONIO ROMERO ÁVILA</t>
  </si>
  <si>
    <t>998 142 45 80</t>
  </si>
  <si>
    <t>ESC. PRIM. LA CORREGIDORA</t>
  </si>
  <si>
    <t xml:space="preserve"> - REGIÓN 228 MZ 91 Y 92 CALLE 75 Y 80</t>
  </si>
  <si>
    <t>RAMON CHAY POOT</t>
  </si>
  <si>
    <t>998 306 24 67</t>
  </si>
  <si>
    <t>ESC. PRIM. ARMADA DE MEXICO</t>
  </si>
  <si>
    <t xml:space="preserve"> - REGIÓN 221 MZ 78 L 1</t>
  </si>
  <si>
    <t>FRANCISCO DE ASÍS PAT CAAMAL</t>
  </si>
  <si>
    <t>998 705 98 64</t>
  </si>
  <si>
    <t>ESC. PRIM. 15 DE MAYO</t>
  </si>
  <si>
    <t xml:space="preserve"> - REG. 220 MZ 23 L 1</t>
  </si>
  <si>
    <t>FRANCISCO RAMÍREZ ROSADO</t>
  </si>
  <si>
    <t>998 319 05 84</t>
  </si>
  <si>
    <t>ESC. PRIM. HNOS. FLORES MAGÓN</t>
  </si>
  <si>
    <t xml:space="preserve"> - REGIÓN 94 MZ 77 CALLE 44 Y 50</t>
  </si>
  <si>
    <t>PEDRO DE JESÚS CAN UC</t>
  </si>
  <si>
    <t>998 202 00 06</t>
  </si>
  <si>
    <t>ESC. PRIM. COZUMEL</t>
  </si>
  <si>
    <t xml:space="preserve"> - REGIÓN 201 MZA 64 Y 65 LOTES 1, 2 Y 3</t>
  </si>
  <si>
    <t>JOSÉ LORENZO LARA PACHECO</t>
  </si>
  <si>
    <t>9982 708988</t>
  </si>
  <si>
    <t xml:space="preserve"> - REGIÓN 259 MZA. 37 LOTE 2</t>
  </si>
  <si>
    <t>MARCELINO RODRÍGUEZ MENDOZA</t>
  </si>
  <si>
    <t>998 136 84 85</t>
  </si>
  <si>
    <t>ESC. PRIM. PLUTARCO ELIAS CALLES</t>
  </si>
  <si>
    <t xml:space="preserve"> - REGIÓN 103 MZ 64 LOTE 1</t>
  </si>
  <si>
    <t>FRANCISCO JAVIER DZIB LIZAMA</t>
  </si>
  <si>
    <t>998 143 35 04</t>
  </si>
  <si>
    <t>ESC. PRIM. VICTOR HUGO BOLAÑOS</t>
  </si>
  <si>
    <t xml:space="preserve"> - REG. 224 CALLE FERNANDO MONTES DE OCA</t>
  </si>
  <si>
    <t>FATIMA DEL ROSARIO ESCALANTE</t>
  </si>
  <si>
    <t>998 128 77 40</t>
  </si>
  <si>
    <t>ESC. SEC. JUAN DE LA BARRERA</t>
  </si>
  <si>
    <t xml:space="preserve"> - REGIÓN 223 MZA. 8 LOTE 2 FRACC. PASEOS KABAH</t>
  </si>
  <si>
    <t>MARIA TERESA GRAJALES PALOMEQUE</t>
  </si>
  <si>
    <t>998 100 06 05</t>
  </si>
  <si>
    <t>ESC. PRIM. ANTONIO ROSALES</t>
  </si>
  <si>
    <t xml:space="preserve"> - SM 71 MZA. 9 LOTE 2</t>
  </si>
  <si>
    <t>HÉCTOR HERNÁN CORAL ESTRADA</t>
  </si>
  <si>
    <t>998 223 04 99</t>
  </si>
  <si>
    <t>ESC. PRIM. LAGUNA DE BACALAR</t>
  </si>
  <si>
    <t xml:space="preserve"> - COLONIA EL PEDREGAL</t>
  </si>
  <si>
    <t>ROBERTO CARLOS VALLES ROSADO</t>
  </si>
  <si>
    <t>998 156 69 12</t>
  </si>
  <si>
    <t>ESC. PRIM. CUNA DEL MESTIZAJE</t>
  </si>
  <si>
    <t xml:space="preserve"> - COLONIA EL MILAGRO</t>
  </si>
  <si>
    <t>JUAN BAUTISTA TAMAY UICAB</t>
  </si>
  <si>
    <t>998 259 73 00</t>
  </si>
  <si>
    <t>ESC. PRIM. RIO HONDO</t>
  </si>
  <si>
    <t xml:space="preserve"> - COLONIA SANTA CECILIA</t>
  </si>
  <si>
    <t>ROSALBA ZAVALA LÓPEZ</t>
  </si>
  <si>
    <t>998 147 28 78</t>
  </si>
  <si>
    <t>ESC. PRIM. INDEPENDENCIA</t>
  </si>
  <si>
    <t xml:space="preserve"> - COLONIA AVANTE</t>
  </si>
  <si>
    <t>CARLOS PÉREZ PINZÓN</t>
  </si>
  <si>
    <t>998 101 17 86</t>
  </si>
  <si>
    <t>ESC. PRIM. OTILIO MONTAÑO</t>
  </si>
  <si>
    <t xml:space="preserve"> - COLONIA TRES REYES</t>
  </si>
  <si>
    <t>JORGE MANUEL CAAMAL PECH</t>
  </si>
  <si>
    <t>998 734 74 09</t>
  </si>
  <si>
    <t>REG. 517 CALLE DE LOS FAISANES No. 1, COL. BARRIO MAYA</t>
  </si>
  <si>
    <t>ESC. SEC. GRAL. # 37 CARLOS FUENTES</t>
  </si>
  <si>
    <t>SM 259 MZA. 109 LOTE 1 RET. AZUCENAS VILLAS OTOCH PARAISO</t>
  </si>
  <si>
    <t>R.T. ANTICICLONICO</t>
  </si>
  <si>
    <t>CENTRO DE R.T.</t>
  </si>
  <si>
    <t xml:space="preserve">R.T. COMUNITARIO </t>
  </si>
  <si>
    <t>ARMANDO RAMIREZ MENDEZ, FRENTE AL R.T. CASA AZUL</t>
  </si>
  <si>
    <t>R.T. COMUNITARIO</t>
  </si>
  <si>
    <t>C.BENITO JUAREZ ESQ.5 DE MAYO</t>
  </si>
  <si>
    <t>PROF. JULIO AARON FLORES MEDINA</t>
  </si>
  <si>
    <t>C. MIGUEL HIDALGO COL. GUADALUPE</t>
  </si>
  <si>
    <t>LIC. BLANCA GELMY ARCEO</t>
  </si>
  <si>
    <t>C. BENITO JUAREZ/5 DE MAYO Y CECILIO CHI</t>
  </si>
  <si>
    <t>PROF. MOISES GONZALEZ SOBERANIS</t>
  </si>
  <si>
    <t>C.BENITO JUAREZ ESQ.SANTIAGO PACHECO</t>
  </si>
  <si>
    <t>PROFA. MARGARITA PERAZA Y ALEJOS</t>
  </si>
  <si>
    <t>C.VICENTE GUERRERO Y KOHUNLICH</t>
  </si>
  <si>
    <t>C. VICENTE GUERRERO ESQ. ANDRES Q. ROO</t>
  </si>
  <si>
    <t>ITSAMNAJ</t>
  </si>
  <si>
    <t>C. SACALACA/GONZALO GUERRERO Y LAZARO CARDENAS</t>
  </si>
  <si>
    <t>C O N O C I D O - ADOLFO DE LA HUERTA</t>
  </si>
  <si>
    <t>PROF. JOSE ALFREDO BLANCO XOOL</t>
  </si>
  <si>
    <t>CONOCIDO ADOLFO LOPEZ MATEOS</t>
  </si>
  <si>
    <t>LUIS SANTIAGO UCAN ESQUIVEL</t>
  </si>
  <si>
    <t>CONOCIDO BENITO JUAREZ</t>
  </si>
  <si>
    <t>PROF. CARLOS CETINA BLANCO</t>
  </si>
  <si>
    <t>TELESECUNDARIA</t>
  </si>
  <si>
    <t>BULUKAX</t>
  </si>
  <si>
    <t>CONOCIDO BULUKAX</t>
  </si>
  <si>
    <t>PROF. JUAN CARLOS ESQUIVEL REYES</t>
  </si>
  <si>
    <t>PROFA. MONTSERRAT DEL R. SUAREZ ALEMAN</t>
  </si>
  <si>
    <t>CAFETAL GRANDE</t>
  </si>
  <si>
    <t>CONOCIDO CAFETAL GRANDE</t>
  </si>
  <si>
    <t>PROF. JULIAN TZAKUM MAY</t>
  </si>
  <si>
    <t>CAFETALITO</t>
  </si>
  <si>
    <t>CONOCIDO CAFETALITO</t>
  </si>
  <si>
    <t>PROFA. LILIANA MENDOZA</t>
  </si>
  <si>
    <t>CENTRO DEL POBLADO</t>
  </si>
  <si>
    <t>CARMELA UC CASTRO</t>
  </si>
  <si>
    <t>CONOCIDO CANDELARIA</t>
  </si>
  <si>
    <t xml:space="preserve">IGNACIO AYALA </t>
  </si>
  <si>
    <t>CONOCIDO DOS AGUADAS</t>
  </si>
  <si>
    <t>RUTH KINIL</t>
  </si>
  <si>
    <t>DZIUCHE</t>
  </si>
  <si>
    <t>CONOCIDO DZIUCHE</t>
  </si>
  <si>
    <t>PROFA. MARTHA ELIZABETH ALCOCER OSORIO</t>
  </si>
  <si>
    <t>CALLE 31 NUM. 50</t>
  </si>
  <si>
    <t>PROF. JOAQUIN LUIS CHI CHABLE</t>
  </si>
  <si>
    <t>EL TRIUNFO</t>
  </si>
  <si>
    <t>CONOCIDO EL TRIUNFO</t>
  </si>
  <si>
    <t>ORTENCIA ANDRES PEREZ</t>
  </si>
  <si>
    <t>GAVILANES</t>
  </si>
  <si>
    <t>CONOCIDO GAVILANES</t>
  </si>
  <si>
    <t>YURI FRANCI BE CUPUL</t>
  </si>
  <si>
    <t>5 DE FEBRERO</t>
  </si>
  <si>
    <t>MARTHA PATRICIA TUN PEREZ</t>
  </si>
  <si>
    <t>HUAY MAX</t>
  </si>
  <si>
    <t>CONOCIDO HUAY MAX</t>
  </si>
  <si>
    <t>PROF. LUIS ENRIQUE MAY BASTO</t>
  </si>
  <si>
    <t>PROF. OMAR FERNANDO REYES CERVERA</t>
  </si>
  <si>
    <t>KANCABCHEN</t>
  </si>
  <si>
    <t>CONOCIDO KANCABCHEN</t>
  </si>
  <si>
    <t>PROF. JUAN CERVANTES TORRES</t>
  </si>
  <si>
    <t>CONOCIDO KANKABCHEN</t>
  </si>
  <si>
    <t>KANTEMO</t>
  </si>
  <si>
    <t>CONOCIDO KANTEMO</t>
  </si>
  <si>
    <t>PROFA. MARIA EUGENIA CALDERON YAM</t>
  </si>
  <si>
    <t>LA CAROLINA</t>
  </si>
  <si>
    <t>CONOCIDO CAROLINA</t>
  </si>
  <si>
    <t>PROF. ALEX ARNULFO VERA BALAM</t>
  </si>
  <si>
    <t>LA ESPERANZA</t>
  </si>
  <si>
    <t>CONOCIDO LA ESPERANZA</t>
  </si>
  <si>
    <t>ALINY PECH TORRES</t>
  </si>
  <si>
    <t>LA PRESUMIDA</t>
  </si>
  <si>
    <t>CONOCIDO LA PRESUMIDA</t>
  </si>
  <si>
    <t>GASPAR LEONARDO HUCHIN NOVELO</t>
  </si>
  <si>
    <t>CONOCIDO PRESUMIDA</t>
  </si>
  <si>
    <t>PASCUAL LORENZO CELIS MARRUFO</t>
  </si>
  <si>
    <t>CONOCIDO SAN ISIDRO</t>
  </si>
  <si>
    <t>JULIO LEMUS CASTRO</t>
  </si>
  <si>
    <t>EL MARTIRIO</t>
  </si>
  <si>
    <t>CONOCIDO EL MARTIRIO</t>
  </si>
  <si>
    <t>RESPONSABLE DE CONAFE</t>
  </si>
  <si>
    <t>EL NARANJAL</t>
  </si>
  <si>
    <t>CONOCIDO NARANJAL</t>
  </si>
  <si>
    <t>PROFA. FILIBERTA CHAN NOVELO</t>
  </si>
  <si>
    <t>PROF. JOSE ARTEMIO RAMIREZ CELIS</t>
  </si>
  <si>
    <t>NUEVA REFORMA</t>
  </si>
  <si>
    <t>CONOCIDO REFORMA</t>
  </si>
  <si>
    <t>PROF. JOSE MANUEL SANSORES OCHOA</t>
  </si>
  <si>
    <t>NUEVO PLAN DE LA NORIA</t>
  </si>
  <si>
    <t>CONOCIDO NUEVO PLAN DE LA NORIA</t>
  </si>
  <si>
    <t>PROF. DIEGO CERVERA PANTI</t>
  </si>
  <si>
    <t>CONOCIDO OTHON P BLANCO</t>
  </si>
  <si>
    <t>BASTI JOCABET TENRREIRO YAMA</t>
  </si>
  <si>
    <t>CONOCIDO OTHON P. BLANCO</t>
  </si>
  <si>
    <t>CRISTOBAL ALVARO MONTEJO</t>
  </si>
  <si>
    <t>PEDRO MORENO</t>
  </si>
  <si>
    <t>CONOCIDO PEDRO MORENO</t>
  </si>
  <si>
    <t>VICTORIA OCHOA CAN</t>
  </si>
  <si>
    <t>PIEDRAS NEGRAS</t>
  </si>
  <si>
    <t>CONOCIDO PIEDRAS NEGRAS</t>
  </si>
  <si>
    <t>PROF. IDELFONSO PAT KU</t>
  </si>
  <si>
    <t>LA PIMIENTITA</t>
  </si>
  <si>
    <t>CONOCIDO PIMIENTITA</t>
  </si>
  <si>
    <t>OSCAR ARMANDO ALEJOS CASTRO</t>
  </si>
  <si>
    <t>PLAN DE LA NORIA PONIENTE</t>
  </si>
  <si>
    <t>CONOCIDO PLAN DE LA NORIA PONIENTE</t>
  </si>
  <si>
    <t>PROF. EULOGIO PAT CANCHE</t>
  </si>
  <si>
    <t>POZO PIRATA</t>
  </si>
  <si>
    <t>CONOCIDO POZO PIRATA</t>
  </si>
  <si>
    <t>PROFA. MA. MATILDE CIME ZAPATA</t>
  </si>
  <si>
    <t>PUERTO ARTURO</t>
  </si>
  <si>
    <t>CONOCIDO PUERTO ARTURO</t>
  </si>
  <si>
    <t>MARIO RENAN CHAN MAY</t>
  </si>
  <si>
    <t>CONOCIDO SABAN</t>
  </si>
  <si>
    <t>PROF. JORGE ALEJANDRO PEREZ CHAN</t>
  </si>
  <si>
    <t>AVENIDA MORELOS NUM. 200</t>
  </si>
  <si>
    <t>PROF. RODOLFO DIAZ</t>
  </si>
  <si>
    <t>SABANA SAN FRANCISCO</t>
  </si>
  <si>
    <t>CONOCIDO SABANA SN FRANCISCO</t>
  </si>
  <si>
    <t>PROF. EPIFANIO NOH YAM</t>
  </si>
  <si>
    <t>SACALACA</t>
  </si>
  <si>
    <t>CONOCIDO SACALACA</t>
  </si>
  <si>
    <t>PROF. GASPAR PEREZ PALOMO</t>
  </si>
  <si>
    <t>PROF. CESAR AUGUSTO TILAN COUOH</t>
  </si>
  <si>
    <t>SACZUQUIL</t>
  </si>
  <si>
    <t>CONOCIDO ZACZUQUIL</t>
  </si>
  <si>
    <t>PROF. ANGEL GABRIEL COLLI CHAN</t>
  </si>
  <si>
    <t>SAN DIEGO</t>
  </si>
  <si>
    <t>CONOCIDO SAN DIEGO</t>
  </si>
  <si>
    <t>PROF. NERY HERNAN CASTRO GOMEZ</t>
  </si>
  <si>
    <t>PROFA. NORMA ROSALIA PARRA LOPEZ</t>
  </si>
  <si>
    <t>SAN FELIPE SEGUNDO</t>
  </si>
  <si>
    <t>CONOCIDO SAN FELIPE II</t>
  </si>
  <si>
    <t>PROF. ANTONIO GOMEZ EUAN</t>
  </si>
  <si>
    <t>SAN FELIPE ORIENTE</t>
  </si>
  <si>
    <t>CONOCIDO SAN FELIPE ORIENTE</t>
  </si>
  <si>
    <t>PROF. JAVIER RUBEN FLOTA ALCOCER</t>
  </si>
  <si>
    <t>SAN JUAN ORIENTE</t>
  </si>
  <si>
    <t>CONOCIDO SAN JUAN ORIENTE</t>
  </si>
  <si>
    <t>PROF. LUIS EMILIO MENDEZ OJEDA</t>
  </si>
  <si>
    <t>NUEVO SAN MARCOS</t>
  </si>
  <si>
    <t>CONOCIDO SAN MARCOS</t>
  </si>
  <si>
    <t>PROFA. INDIRA TONANTZIN VALADEZ PERAZA</t>
  </si>
  <si>
    <t>SAN ISIDRO PONIENTE</t>
  </si>
  <si>
    <t>CONOCIDO SAN ISIDRO PONIENTE</t>
  </si>
  <si>
    <t>PROF. EULOGIO BALAM GARCIA</t>
  </si>
  <si>
    <t>SAN FELIPE PRIMERO</t>
  </si>
  <si>
    <t>CONOCIDO SAN FELIPE PRIMERO</t>
  </si>
  <si>
    <t>PROF. JOSE ELISEO PECH MEDINA</t>
  </si>
  <si>
    <t>SAN ANTONIO TUK</t>
  </si>
  <si>
    <t>CONOCIDO SAN ANTONIO TUK</t>
  </si>
  <si>
    <t xml:space="preserve">DEYSI HAU CHABLE </t>
  </si>
  <si>
    <t>SANTA GERTRUDIS</t>
  </si>
  <si>
    <t>CONOCIDO SANTA GERTRUDIS</t>
  </si>
  <si>
    <t>PROF. ANGEL ARCANGEL RUIZ CASTILLO</t>
  </si>
  <si>
    <t>TABASCO</t>
  </si>
  <si>
    <t>CONOCIDO TABASCO</t>
  </si>
  <si>
    <t>PROF. WILSON ROBERTO SOSA QUINTAL</t>
  </si>
  <si>
    <t>CONOCIDO VENUSTIANO CARRANZA</t>
  </si>
  <si>
    <t>CONOCIDO X-NOH CRUZ</t>
  </si>
  <si>
    <t>CARMELO POOT POOT</t>
  </si>
  <si>
    <t>CONOCIDO X CABIL</t>
  </si>
  <si>
    <t>PROF. MIGUEL SANCHEZ PERERA</t>
  </si>
  <si>
    <t>CONOCIDO X-CABIL</t>
  </si>
  <si>
    <t>PROF. FILIBERTO CHAN BALAM</t>
  </si>
  <si>
    <t>PROF. AMILCAR MEJIA MUKUL</t>
  </si>
  <si>
    <t>PROF. COSME GAMALIEL YAM CAAMAL</t>
  </si>
  <si>
    <t>MARIA PASTORA PEREZ MUKUL</t>
  </si>
  <si>
    <t>INOCENCIA TUK TREJO</t>
  </si>
  <si>
    <t>HECTOR BUENFIL MORALES</t>
  </si>
  <si>
    <t>CONOCIDO SAN FELIPE I</t>
  </si>
  <si>
    <t>ANTONIO SOSA SOSA</t>
  </si>
  <si>
    <t>PROFR. LINBERT GARCIA M..</t>
  </si>
  <si>
    <t>CONOCIDO</t>
  </si>
  <si>
    <t>C. PEDRO TEC MAAS</t>
  </si>
  <si>
    <t>DELIRIOS</t>
  </si>
  <si>
    <t>EDFICIO</t>
  </si>
  <si>
    <t>C. PEDRO CHAN CUPUL</t>
  </si>
  <si>
    <t>C. CARLOS KOO CAAMAL</t>
  </si>
  <si>
    <t>SUB. DELEGACION</t>
  </si>
  <si>
    <t>C. CARLOS CHOC CHAN</t>
  </si>
  <si>
    <t>CONSTITUYENTES DEL 74</t>
  </si>
  <si>
    <t>C.MANUEL T. FERNANDEZ MEX .</t>
  </si>
  <si>
    <t>PROF. RUDI M. TAH CANUL</t>
  </si>
  <si>
    <t>PROFR. JOSE C. OJEDA E.</t>
  </si>
  <si>
    <t>ESC. LUIS ALVAREZ VUELA</t>
  </si>
  <si>
    <t>TELESEC. ALEJANDRO MAY CANUL</t>
  </si>
  <si>
    <t>C. AGUSTO AVILA CAMAAL</t>
  </si>
  <si>
    <t>MARIA MOLIA FELIX</t>
  </si>
  <si>
    <t>PROFR. JOSE G. CANCHE DOMINGUEZ</t>
  </si>
  <si>
    <t>C. ROSAURA YAM COH</t>
  </si>
  <si>
    <t>C. LEOVIGILDO DZUL BALAM</t>
  </si>
  <si>
    <t>SUB DELEGACION</t>
  </si>
  <si>
    <t>TELESEC. JOSE FRANCISCO PACHECO TAMAYO</t>
  </si>
  <si>
    <t>C.MARIA G. EULALIA LORIA NOVELO</t>
  </si>
  <si>
    <t>C. JEREMIAS HAY CIAU.</t>
  </si>
  <si>
    <t>C. MARIA ELENA CEME EUAN</t>
  </si>
  <si>
    <t>IGLESIA UNION NACIONAL</t>
  </si>
  <si>
    <t>PROFR. EBERT DANIEL GONGORA TUN</t>
  </si>
  <si>
    <t>ESCUELA OTHON P. BCO.</t>
  </si>
  <si>
    <t>C. GUILLERMO DZIB XULUK</t>
  </si>
  <si>
    <t>C. CARLOS M. HOIL CANCHE</t>
  </si>
  <si>
    <t>C. MARISOL DEL C. PAT CHI</t>
  </si>
  <si>
    <t>KINDER CRISTIAN A.</t>
  </si>
  <si>
    <t>C. ANSELMA AC. CEN</t>
  </si>
  <si>
    <t>ESC. TIBURCIO MENA.</t>
  </si>
  <si>
    <t>Q.B.A. CLARA AMADA BURGOS CARVAJAL</t>
  </si>
  <si>
    <t>C. ELISEO TUN ITZA.</t>
  </si>
  <si>
    <t xml:space="preserve">REFORMA  </t>
  </si>
  <si>
    <t>TEMP. DEL ESPIRITU SANTO.</t>
  </si>
  <si>
    <t>C.JORGE A. TAH ESTRADA</t>
  </si>
  <si>
    <t>RAFAEL H. MELG</t>
  </si>
  <si>
    <t>C. FAVIAN OXTE</t>
  </si>
  <si>
    <t>1 DE MAYO</t>
  </si>
  <si>
    <t>JUAN DE DIOS ROMERO NAVARRETE</t>
  </si>
  <si>
    <t>JAVIER ROJO G</t>
  </si>
  <si>
    <t>SECUNDARIA # 4</t>
  </si>
  <si>
    <t>PROFRA. ISIS G. ORTEGA GRANIEL</t>
  </si>
  <si>
    <t>PROFRA. CONCEPCION POOL TAH</t>
  </si>
  <si>
    <t>JARDIN DE NIÑOS CRI-CRI</t>
  </si>
  <si>
    <t>PROFRA. THELMA BALAM E.</t>
  </si>
  <si>
    <t>JARDIN DE N. JOSE M. M.</t>
  </si>
  <si>
    <t>PROFRA. MARIA DEL R. CACERES ORTIZ</t>
  </si>
  <si>
    <t>MC. ELISEO SEL MEDINA</t>
  </si>
  <si>
    <t>KANTUNIL-CHIQ</t>
  </si>
  <si>
    <t>C.B.T.a. 186</t>
  </si>
  <si>
    <t>DR. LUIS A. CAMPOS ALVAREZ</t>
  </si>
  <si>
    <t>OFINAS DEL P.R.I.</t>
  </si>
  <si>
    <t>PROFRA.MARIA ANGELA TAH PALMA</t>
  </si>
  <si>
    <t>27 DE SEPTIEM</t>
  </si>
  <si>
    <t>C.A.M.</t>
  </si>
  <si>
    <t>ESC. PRIM. LAZARO CARDENAS.</t>
  </si>
  <si>
    <t>C. JESUS ENRIQUE WICAB PEREZ</t>
  </si>
  <si>
    <t>NVO. DURANGO.</t>
  </si>
  <si>
    <t>C. CESAR A. CAAMAL CHE</t>
  </si>
  <si>
    <t>C. MARCO A. BACAB AKE</t>
  </si>
  <si>
    <t>SIND. DE TAXISTAS.</t>
  </si>
  <si>
    <t>PROFR. HERCE LOPEZ RIVERO.</t>
  </si>
  <si>
    <t>ESC. JACINTO CANEK</t>
  </si>
  <si>
    <t>C. JUSTINO TINOCO HERNANDEZ</t>
  </si>
  <si>
    <t>C. IGINIO YAM KU</t>
  </si>
  <si>
    <t>IGLESIA PRESBITERIANA</t>
  </si>
  <si>
    <t>PROF. VALERIO TUZ CANUL</t>
  </si>
  <si>
    <t>CLARA MARIBEL CHE QUINTAL</t>
  </si>
  <si>
    <t>PROFR. JOSE S. COHUO TEC.</t>
  </si>
  <si>
    <t>C. JOSE FELIPE VASQUEZ SOLIS</t>
  </si>
  <si>
    <t>ESC. FRANCISCO JAVIER MINA</t>
  </si>
  <si>
    <t>C.LUIS ALBERTO HOIL PUC</t>
  </si>
  <si>
    <t>ESC. OCTAVIANO SOLIS AGUIRRE</t>
  </si>
  <si>
    <t>C. MANUEL JESUS AYIL DZUL</t>
  </si>
  <si>
    <t>ESC. PLUTARCO ELIAS CALLES</t>
  </si>
  <si>
    <t>PROFR. ARNALDO DIAZ BELLOS</t>
  </si>
  <si>
    <t>TELES.PEDRO BALADO ALONZO</t>
  </si>
  <si>
    <t>PROFR. ARMANDO CHIMAL KAU</t>
  </si>
  <si>
    <t>KINDER FRANCISCO I. MADERO</t>
  </si>
  <si>
    <t>984 119 7961</t>
  </si>
  <si>
    <t>PROFR. VICTOR M. PECH COCOM</t>
  </si>
  <si>
    <t>ESC. RAFAEL E. MELGAR</t>
  </si>
  <si>
    <t>C. HUMBERTO PAT HUCHIN</t>
  </si>
  <si>
    <t>PROFR. FERNANDO DZIB YAM</t>
  </si>
  <si>
    <t>ESC. JOSE M. PINO SUAREZ</t>
  </si>
  <si>
    <t>PROFR. PEDRO CHUC MARTINEZ.</t>
  </si>
  <si>
    <t>PROFRA. MARIA CAUICH BAAS</t>
  </si>
  <si>
    <t xml:space="preserve">J.N. CHETUMAL </t>
  </si>
  <si>
    <t>TELE SEC. TERENCIO TAH QUETZAL</t>
  </si>
  <si>
    <t>PROFR. CESAR A. TILAN COUOH</t>
  </si>
  <si>
    <t>GONZALO DE J. R.I.</t>
  </si>
  <si>
    <t>PROFR. MEDARDO MENA MENDOZA.</t>
  </si>
  <si>
    <t>ESC. JOSEFA ORTIZ DE DGUEZ</t>
  </si>
  <si>
    <t>C. CESAREO LORIA HUCHIN</t>
  </si>
  <si>
    <t>TRES MARIAS</t>
  </si>
  <si>
    <t>C. JUAN BAUTISTA CANUL GONZALES</t>
  </si>
  <si>
    <t>GRELTY LUCELI MAY CANUL</t>
  </si>
  <si>
    <t>SUB. DELEG. MPAL.</t>
  </si>
  <si>
    <t>CENTRO DE POBLACION</t>
  </si>
  <si>
    <t>PROFR. RAUL M. FAJARDO GONGORA</t>
  </si>
  <si>
    <t>CEN. DE POB. FRANCISCO GON. BOCANEGRA</t>
  </si>
  <si>
    <t>C. GREGORIO AYALA C.</t>
  </si>
  <si>
    <t>C. WALTER HOIL CARRILLO</t>
  </si>
  <si>
    <t>TEMP. EL DIVINO REDENTOR</t>
  </si>
  <si>
    <t>PROFR. MARTIN R. TUZ CAUICH</t>
  </si>
  <si>
    <t>SEC. MARIA AVIALA. Q.</t>
  </si>
  <si>
    <t>ESTHER DANAE MENA JIMENEZ</t>
  </si>
  <si>
    <t>JARDIN DE N. JUANA DE A.</t>
  </si>
  <si>
    <t>PROF. JORGE M. TUN ARROYO</t>
  </si>
  <si>
    <t>ESC. PRIM. RAMON O.</t>
  </si>
  <si>
    <t>ESC. PRIM. RODOLFO MENENDEZ DE LA PEÑA</t>
  </si>
  <si>
    <t>ESC. PRIM. ADRIANA BEATRIZ CUPUL ITZA</t>
  </si>
  <si>
    <t>ESC. SEC. JOSE GONZALEZ ZAPATA</t>
  </si>
  <si>
    <t>ESC. PRIM. JOSE QUIAM CHAN</t>
  </si>
  <si>
    <t>ESC. PRIM. MAESTRO MEXICANO</t>
  </si>
  <si>
    <t>ESC. SEC. GABRIEL GARCIA MARQUEZ</t>
  </si>
  <si>
    <t>ESC. PRIM. XCARET</t>
  </si>
  <si>
    <t>ESC. PRIM. INDEPENDENCIA DE MEXICO</t>
  </si>
  <si>
    <t>ESC. PRIM. LUIS DONALDO COLOSIO MURRIETA</t>
  </si>
  <si>
    <t>AKUMAL</t>
  </si>
  <si>
    <t>CONOCIDO AKUMAL</t>
  </si>
  <si>
    <t>PROFA. IRMA POOT CAHUICH</t>
  </si>
  <si>
    <t>984 14 5 31 30</t>
  </si>
  <si>
    <t xml:space="preserve">PROFA. MARTHA CARRANZA RAYO </t>
  </si>
  <si>
    <t>984 11 9 76 63</t>
  </si>
  <si>
    <t xml:space="preserve">ANGEL PAUL QUIÑONEZ ESQUIVEL </t>
  </si>
  <si>
    <t>984 87 5 95 04</t>
  </si>
  <si>
    <t>CD. CHEMUYIL</t>
  </si>
  <si>
    <t>CONOCIDO CHEMUYIL</t>
  </si>
  <si>
    <t xml:space="preserve">PROF. ELVIRA MENA YAM </t>
  </si>
  <si>
    <t>984 11 5 04 76</t>
  </si>
  <si>
    <t>PROF. MANUEL VILLAREAL NOVELO</t>
  </si>
  <si>
    <t>984 13 6 35 54</t>
  </si>
  <si>
    <t>PROFA. NILVIA MARGARITA LIZAMA GUERRERO</t>
  </si>
  <si>
    <t>984 87 5 42 72</t>
  </si>
  <si>
    <t>CHAN CHEN 1</t>
  </si>
  <si>
    <t>CONOCIDO SACABMUKUY</t>
  </si>
  <si>
    <t>PROF. HIPOLITO ELIODORO UH</t>
  </si>
  <si>
    <t>CONOCIDO CHAN CHEN 1</t>
  </si>
  <si>
    <t>PROF. MARCIAL TAH BALAM</t>
  </si>
  <si>
    <t>CHAN CHEN PALMAR</t>
  </si>
  <si>
    <t>CONOCIDO CHAN CHEN PALMAR</t>
  </si>
  <si>
    <t>C. ANTONIO DZIB COHUO</t>
  </si>
  <si>
    <t>JOSE ALBERTO GERONIMO HOY</t>
  </si>
  <si>
    <t>IGLESIA CATOLICA LA GUADALUPANA</t>
  </si>
  <si>
    <t>COBA</t>
  </si>
  <si>
    <t>CONOCIDO COBA</t>
  </si>
  <si>
    <t>C. JACINTO HUCHIM KU</t>
  </si>
  <si>
    <t>983 10 5 34 58</t>
  </si>
  <si>
    <t>C. JACINDO HUCHIM KU</t>
  </si>
  <si>
    <t>20 6 7 0 23</t>
  </si>
  <si>
    <t>TEMPLO MONTE HOREB</t>
  </si>
  <si>
    <t xml:space="preserve">COBA </t>
  </si>
  <si>
    <t>COLEGIO DE BACHILLERES COBA</t>
  </si>
  <si>
    <t>FCO. UH MAY</t>
  </si>
  <si>
    <t>CONOCIDO FCO. UH MAY.</t>
  </si>
  <si>
    <t>C. CONCEPCION HAU XOO</t>
  </si>
  <si>
    <t>ROGER ELIDORO MARTIN</t>
  </si>
  <si>
    <t>984 11 5 66 74</t>
  </si>
  <si>
    <t xml:space="preserve">R.T. </t>
  </si>
  <si>
    <t>CENTRO INTEGRADOR DE DESARROLLO DE COMUNITARIO</t>
  </si>
  <si>
    <t>HONDZONOT</t>
  </si>
  <si>
    <t>CONOCIDO HONZONOT</t>
  </si>
  <si>
    <t>C. GABRIEL TUN CANCHE</t>
  </si>
  <si>
    <t>CONOCIDO HONDZONOT</t>
  </si>
  <si>
    <t>HERMENEGILDO CASTILLO DZIB</t>
  </si>
  <si>
    <t>IGLESIA CATOLICA LA VIRGEN DE GUADALUPE</t>
  </si>
  <si>
    <t>COOPERATIVA MIELERA</t>
  </si>
  <si>
    <t>MACARIO GOMEZ</t>
  </si>
  <si>
    <t>CONOCIDO MACARIO GOMEZ</t>
  </si>
  <si>
    <t>CLAUDIO TUN PUC</t>
  </si>
  <si>
    <t>CONOCIDO MANUEL ANTONIO HAY</t>
  </si>
  <si>
    <t>C. LUCIANO CANCHE CUPUL</t>
  </si>
  <si>
    <t>C. GILBERTO CANO KOYOC</t>
  </si>
  <si>
    <t>PARROQUIA SAN ROMAN</t>
  </si>
  <si>
    <t>SAN JUAN</t>
  </si>
  <si>
    <t>CONOCIDO SAN JUAN</t>
  </si>
  <si>
    <t>SANTIAGO CHIM MAY</t>
  </si>
  <si>
    <t>JARDIN DE NIÑOS VICENTE GUERRERO</t>
  </si>
  <si>
    <t>MANUEL GONZALEZ</t>
  </si>
  <si>
    <t xml:space="preserve">TELESECUNDARIA JOSE VASCONCELOS </t>
  </si>
  <si>
    <t>CONOCIDO  SAN JUAN</t>
  </si>
  <si>
    <t>ESCUELA PRIMARIA JOSE MARIA PINO SUAREZ</t>
  </si>
  <si>
    <t>SAN SILVERIO</t>
  </si>
  <si>
    <t>CONOCIDO SAN SILVERIO</t>
  </si>
  <si>
    <t>C. MAURO ABAN CHI</t>
  </si>
  <si>
    <t>TELESECUNDARIA RICARDO ROMERO CRUZ</t>
  </si>
  <si>
    <t>PROF. EDUARDO  ROSADO TUZ</t>
  </si>
  <si>
    <t>985 80 8 8931</t>
  </si>
  <si>
    <t xml:space="preserve">JARDIN DE NIÑOS ARTICULO TERCERO </t>
  </si>
  <si>
    <t xml:space="preserve">SAN SILVERIO </t>
  </si>
  <si>
    <t>UNTRAC</t>
  </si>
  <si>
    <t>CALLE JUPITER NTE, ESQ. SAGITARIO</t>
  </si>
  <si>
    <t>ARIEL PAT FERNANDEZ</t>
  </si>
  <si>
    <t>RAQUE BRICEÑO R.</t>
  </si>
  <si>
    <t>984 87 6 33 81</t>
  </si>
  <si>
    <t>2 OTE. X BETA NORTE</t>
  </si>
  <si>
    <t>PROF. SEBASTIAN EK EK</t>
  </si>
  <si>
    <t>984 12 9 8 442</t>
  </si>
  <si>
    <t>FRACC. TUN BEN KAH</t>
  </si>
  <si>
    <t>PROF. GLADYS GABRIELA NOH CANCHE</t>
  </si>
  <si>
    <t>984 12 8 70 28</t>
  </si>
  <si>
    <t>PROF. RAQUEL VILLALOBOS</t>
  </si>
  <si>
    <t>PROF. VICTOR MANUEL BUENFIL ARANA</t>
  </si>
  <si>
    <t>984 87 123 23</t>
  </si>
  <si>
    <t>PROFA. AMALIA NOEMI CALDERON</t>
  </si>
  <si>
    <t>983 10 6 87 66</t>
  </si>
  <si>
    <t>ARCA DE NOE</t>
  </si>
  <si>
    <t xml:space="preserve">CALLE POLAR NTE. ENTRE JUPITER Y ALFA NTE. </t>
  </si>
  <si>
    <t>CONSUELO LOPEZ CRUZ</t>
  </si>
  <si>
    <t>984 80 7 34 44</t>
  </si>
  <si>
    <t>IGLESIA DE DIOS DE LA PROFECIA</t>
  </si>
  <si>
    <t>CALLE POLAR  ENTRE OSIRIS Y BETA NORTE</t>
  </si>
  <si>
    <t>RUBEN SANTOYO  MACEDO</t>
  </si>
  <si>
    <t>984 12 5 36 71</t>
  </si>
  <si>
    <t>SANTOS DE LOS ULTIMOS DIAS</t>
  </si>
  <si>
    <t>CALLE SATURNO  NTE. ESQ. POLAR NTE.</t>
  </si>
  <si>
    <t>JOEL BARRERA</t>
  </si>
  <si>
    <t>984 13 5 53 13</t>
  </si>
  <si>
    <t>CALLE BETA NTE. ENTRE POLAR Y SAG.</t>
  </si>
  <si>
    <t>OBED EDAN EUAN VILLANUEVA</t>
  </si>
  <si>
    <t>984 87 1 21 79</t>
  </si>
  <si>
    <t xml:space="preserve">TULUM </t>
  </si>
  <si>
    <t>AV. TULUM ENTRE BETA Y ORION SUR</t>
  </si>
  <si>
    <t>C. ANTONIO MISAEL DZUL CRUZ</t>
  </si>
  <si>
    <t>87 1 20 42</t>
  </si>
  <si>
    <t>HOTEL CASA ROSA</t>
  </si>
  <si>
    <t>CARR. TULUM PLAYA KM. 231 + 500</t>
  </si>
  <si>
    <t>EDUARDO MELENDEZ SANTOS</t>
  </si>
  <si>
    <t>984 73 7 10 15
984 12 5 33 38</t>
  </si>
  <si>
    <t>HOTEL RUINAS</t>
  </si>
  <si>
    <t>AV. TULUM ENTRE ORION Y BETA NORTE</t>
  </si>
  <si>
    <t>C. JULIETA CERVANTES ORTEGA</t>
  </si>
  <si>
    <t>984 12 5 55 06</t>
  </si>
  <si>
    <t>POSADA ADDY</t>
  </si>
  <si>
    <t>CALLE POLAR ENTRE AV. SATELITE NTE Y AV. TULUM</t>
  </si>
  <si>
    <t>CARLOS ORDOÑEZ</t>
  </si>
  <si>
    <t>984 10 5 7 0 0 0</t>
  </si>
  <si>
    <t>HOTEL RIVIERA TULUM</t>
  </si>
  <si>
    <t>CARR. TULUM PLAYA KM 231  + 500</t>
  </si>
  <si>
    <t>ADRIAN GONZALEZ</t>
  </si>
  <si>
    <t>984 737 10 15
984  12 5 33 38</t>
  </si>
  <si>
    <t>TEMPLO ADVENTISTA DEL 7 DIA</t>
  </si>
  <si>
    <t xml:space="preserve">AV. TULUM ENTRE ALFA Y JUPITER NTE. </t>
  </si>
  <si>
    <t>AARO N TUN CAMARA</t>
  </si>
  <si>
    <t>984 13 4 29 43</t>
  </si>
  <si>
    <t xml:space="preserve">TELESECUNDARIA GUERRA DE CASTAS </t>
  </si>
  <si>
    <t>YALCHEN</t>
  </si>
  <si>
    <t>CONOCIDO YALCHEN</t>
  </si>
  <si>
    <t>PROFA. JADE  DE LA CRUZ PEREZ</t>
  </si>
  <si>
    <t>PRIMARIA MARIANO MATAMOROS</t>
  </si>
  <si>
    <t>CONOCIDO YAL CHEN</t>
  </si>
  <si>
    <t>C. ADELAIDO HAU HAY</t>
  </si>
  <si>
    <t xml:space="preserve">ESCUELA FRANCISCO SARABIA </t>
  </si>
  <si>
    <t xml:space="preserve">YAXCHE </t>
  </si>
  <si>
    <t>CONOCIDO YAXCHE</t>
  </si>
  <si>
    <t>C. LUCIANO ABAN KU</t>
  </si>
  <si>
    <t>83 42011</t>
  </si>
  <si>
    <t>YIMI VAZQUEZ BORGEZ</t>
  </si>
  <si>
    <t>CALLE 14 ENTRE 7 Y 9</t>
  </si>
  <si>
    <t xml:space="preserve">83 4 22 80 </t>
  </si>
  <si>
    <t>RUBEN POOL ESPINOZA</t>
  </si>
  <si>
    <t>AV. 5 ENTRE CALLE 38 Y 40</t>
  </si>
  <si>
    <t>9838342588-9831075488</t>
  </si>
  <si>
    <t>NOEMI ALVAREZ CRUZ</t>
  </si>
  <si>
    <t>CALLE 12 ENTRE 9 Y 11</t>
  </si>
  <si>
    <t>83 43031-9838674490</t>
  </si>
  <si>
    <t>MELCHOR VAZQUEZ BORGES</t>
  </si>
  <si>
    <t xml:space="preserve">AV. 5 ENTRE CALLE 12 Y 14 </t>
  </si>
  <si>
    <t>MARIA LUISA OCAMPA CUEVAS</t>
  </si>
  <si>
    <t>AV. 27 ENTRE 36 Y 38</t>
  </si>
  <si>
    <t xml:space="preserve">CENTRO DE MAESTROS BACALAR </t>
  </si>
  <si>
    <t>MANUEL ALFREDO CHI LOPEZ</t>
  </si>
  <si>
    <t>AV. 21 ENTRE C.36 Y 38  COL. LUIS D. COLOSIO</t>
  </si>
  <si>
    <t>MIGUEL ANGEL VAZQUEZ SALAZAR</t>
  </si>
  <si>
    <t>PRIMARIA NETZAHUALCOYOTL</t>
  </si>
  <si>
    <t>9831109981-9831328112</t>
  </si>
  <si>
    <t>SANDRA RAQUEL POOT</t>
  </si>
  <si>
    <t>J.N. SOR JUANA INES DE LA CRUZ</t>
  </si>
  <si>
    <t>VICENTE CUPIUL TUN</t>
  </si>
  <si>
    <t>FELIPE CASTILLO</t>
  </si>
  <si>
    <t>ALTOS DE SEVILLA</t>
  </si>
  <si>
    <t>CASA PASTORAL</t>
  </si>
  <si>
    <t>PATICIA RODRIGUEZ  CETINA</t>
  </si>
  <si>
    <t>LINO CUEVAS MACHUCHO</t>
  </si>
  <si>
    <t>LETICIA MONTERO</t>
  </si>
  <si>
    <t>J.N. SAB-NA</t>
  </si>
  <si>
    <t xml:space="preserve">IGNACIO LOYOLA ALFARO </t>
  </si>
  <si>
    <t>MIGUEL JIMENEZ PEREZ</t>
  </si>
  <si>
    <t>ESC. PRIM. GUADALUPE VICTORIA</t>
  </si>
  <si>
    <t>ANGEL ISRAEL DZUL BACAB</t>
  </si>
  <si>
    <t>CEDRALITO</t>
  </si>
  <si>
    <t>GABRIEL VILLALOBOS</t>
  </si>
  <si>
    <t>CHACCHOBEN</t>
  </si>
  <si>
    <t>ROXANA CASANOVA</t>
  </si>
  <si>
    <t>BONIFACIO KOYOC PISTE</t>
  </si>
  <si>
    <t>CAANLUMIL</t>
  </si>
  <si>
    <t>GABINO GARCIA GARCIA</t>
  </si>
  <si>
    <t>FERMIN CHAY</t>
  </si>
  <si>
    <t>BUENA VISTA</t>
  </si>
  <si>
    <t>OLGA LIDIA CHAY TEC</t>
  </si>
  <si>
    <t>JOSE RAUL CHII NOH</t>
  </si>
  <si>
    <t>BUENA ESPERANZA</t>
  </si>
  <si>
    <t>ESC. PRIM. JOSEFA ORTIZ</t>
  </si>
  <si>
    <t xml:space="preserve">MANUEL CANDELERO VAZQUEZ </t>
  </si>
  <si>
    <t>YOLANDA ARANDA RODRIGUEZ</t>
  </si>
  <si>
    <t>J.N. JUAN ESCUTIA</t>
  </si>
  <si>
    <t xml:space="preserve">GELACIO BAUTISTA </t>
  </si>
  <si>
    <t>9831350084-01555155757</t>
  </si>
  <si>
    <t>JOSELINO CANUL HOIL</t>
  </si>
  <si>
    <t>JOSUE TUZ TUZ</t>
  </si>
  <si>
    <t>LA PANTERA</t>
  </si>
  <si>
    <t>9831010195-9831010045-</t>
  </si>
  <si>
    <t>MARIA PASCUAL PEDRO</t>
  </si>
  <si>
    <t>KUCHUMATAN</t>
  </si>
  <si>
    <t>ISABELA RAMOS BERNABE</t>
  </si>
  <si>
    <t>CASA COMUNITARIA</t>
  </si>
  <si>
    <t>HERMENEJILDO BACAB MARTIN</t>
  </si>
  <si>
    <t xml:space="preserve">HERMILO NAJERA CHIMAL </t>
  </si>
  <si>
    <t>ITURBIDE</t>
  </si>
  <si>
    <t xml:space="preserve">HERMILO NAJERA </t>
  </si>
  <si>
    <t>DAVID CHABLE OVILLA</t>
  </si>
  <si>
    <t>ISIDRO FABELA</t>
  </si>
  <si>
    <t>ESCULA PRIM. ISIDRO FABELA</t>
  </si>
  <si>
    <t>9831108762-9831305836-9831349548</t>
  </si>
  <si>
    <t>AGUSTIN HERNANDEZ</t>
  </si>
  <si>
    <t>HUATUSCO</t>
  </si>
  <si>
    <t>CASA EJIDAL DE HUATUSCO</t>
  </si>
  <si>
    <t>LUCY DZUL YE</t>
  </si>
  <si>
    <t>MIRCE TUN CHAN</t>
  </si>
  <si>
    <t>J.N. YAAXKAMBAL</t>
  </si>
  <si>
    <t>SANTIAGO ANDRADE QUIROS</t>
  </si>
  <si>
    <t>OTILIO MONTAÑO</t>
  </si>
  <si>
    <t>ESC. PRIM. PLAN DE AYALA</t>
  </si>
  <si>
    <t>LILIA DE FERIA CARRILLO</t>
  </si>
  <si>
    <t>NUEVO TABASCO</t>
  </si>
  <si>
    <t>ESC. SEC. CONAFE</t>
  </si>
  <si>
    <t xml:space="preserve">UBALDO MAY CHAN </t>
  </si>
  <si>
    <t>NUEVO JERUSALEN</t>
  </si>
  <si>
    <t>ESC. PRIM. MIGUEL HIDALGO Y COSTILLA</t>
  </si>
  <si>
    <t>LUCIA CANCHE DZIB</t>
  </si>
  <si>
    <t>ESC. PRIM. MAHATMA GANDHI</t>
  </si>
  <si>
    <t>CARINA PERERA MAZA</t>
  </si>
  <si>
    <t>J.N. FRANCISCO ZARCO</t>
  </si>
  <si>
    <t>JULIA LOZADA TRIANA</t>
  </si>
  <si>
    <t>MIGUEL ALEMAN</t>
  </si>
  <si>
    <t>EZER HERNANDEZ OROZCO</t>
  </si>
  <si>
    <t>RAQUEL PEREZ HEREDIA</t>
  </si>
  <si>
    <t>IRENE JUAREZ</t>
  </si>
  <si>
    <t>J.N.  MELCHOR OCAMPO</t>
  </si>
  <si>
    <t>GLORIA MARQUE GARCIA</t>
  </si>
  <si>
    <t>ANACLETO MENDOZA</t>
  </si>
  <si>
    <t>MAYA BALAM</t>
  </si>
  <si>
    <t>ESC. PRIM. 26 DE OCTUBRE</t>
  </si>
  <si>
    <t>VICTOR JUAN ANTONIO</t>
  </si>
  <si>
    <t>LAURENTINO MERLIN SULUB</t>
  </si>
  <si>
    <t>MARGARITA MAZA DE JUAREZ</t>
  </si>
  <si>
    <t>FRANCISCO CIRIACO</t>
  </si>
  <si>
    <t>ARMANDO CHE CAAMAL</t>
  </si>
  <si>
    <t>CONCEPCION GONZALEZ POOT</t>
  </si>
  <si>
    <t>LOS DIVORCIADOS</t>
  </si>
  <si>
    <t>ESC. PRIM PROF. RODOLFO BAEZA</t>
  </si>
  <si>
    <t>JORGE PEREZ CHAVEZ</t>
  </si>
  <si>
    <t>LIMONES</t>
  </si>
  <si>
    <t>JORGE CANCHE</t>
  </si>
  <si>
    <t>LUCUANO JERONIMO BACA</t>
  </si>
  <si>
    <t>LAZARO CARDENAS U.A.</t>
  </si>
  <si>
    <t>RUFINO  ROJAS JIMENEZ</t>
  </si>
  <si>
    <t>LA CEIBA</t>
  </si>
  <si>
    <t>ESC. PRIM. JOSEFA ORTIZ DE DOMINGUEZ</t>
  </si>
  <si>
    <t>9838342126-9831646619</t>
  </si>
  <si>
    <t>OMAR DE LEON MARTINEZ</t>
  </si>
  <si>
    <t>AV. 7 ENTRE 18 Y 20 COL. CENTRO</t>
  </si>
  <si>
    <t>HOTEL TOTO BLUE</t>
  </si>
  <si>
    <t>9838342829-9831206179</t>
  </si>
  <si>
    <t>DAVID MARTINEZ</t>
  </si>
  <si>
    <t>Av. 9 con Calle 10</t>
  </si>
  <si>
    <t>HOTEL HACIENDA BACALAR</t>
  </si>
  <si>
    <t>NO</t>
  </si>
  <si>
    <t>GERENTE EN TURNO</t>
  </si>
  <si>
    <t>Crucero a Reforma Carretera FEDERAL</t>
  </si>
  <si>
    <t>HOTEL DANNA EXPRESS</t>
  </si>
  <si>
    <t>LUIS MENDEZ TUZ</t>
  </si>
  <si>
    <t>EL PARAISO</t>
  </si>
  <si>
    <t>ESC. PRIM. NIÑOS HEROES</t>
  </si>
  <si>
    <t>MANUEL CRUZ CONTRERAS</t>
  </si>
  <si>
    <t>EL GALLITO</t>
  </si>
  <si>
    <t>9831848274+9831327645</t>
  </si>
  <si>
    <t>WILSON DZUL LEAL</t>
  </si>
  <si>
    <t>ZAMORA</t>
  </si>
  <si>
    <t>ESC. PRIM. GRAL. LAZARO CARDENAS</t>
  </si>
  <si>
    <t>JUAN RODRIGUEZ VALENCIA</t>
  </si>
  <si>
    <t>VALLEHERMOSO</t>
  </si>
  <si>
    <t>GREGORIO CHI HAU</t>
  </si>
  <si>
    <t>TIERRAS NEGRAS</t>
  </si>
  <si>
    <t>REYNA ARELY KOYOC MARTIN</t>
  </si>
  <si>
    <t>SINAI</t>
  </si>
  <si>
    <t>EVARISTO BALAM PECH</t>
  </si>
  <si>
    <t>SAN ROMAN</t>
  </si>
  <si>
    <t>MARIA SALES</t>
  </si>
  <si>
    <t>SAN ISIDRO LA LAGUNA</t>
  </si>
  <si>
    <t>J. N. IGNACIO RAMIREZ</t>
  </si>
  <si>
    <t>ROSA FRANCISCO</t>
  </si>
  <si>
    <t>ESC. PRIM. ROSARIO CASTELLANOS</t>
  </si>
  <si>
    <t xml:space="preserve">FELIPE CHI COYOC </t>
  </si>
  <si>
    <t xml:space="preserve">JOSE LIGINIO POOT </t>
  </si>
  <si>
    <t>9835961106-</t>
  </si>
  <si>
    <t xml:space="preserve">ATILANO JIMENEZ </t>
  </si>
  <si>
    <t>9835964998-98311010336</t>
  </si>
  <si>
    <t>BALVINA GPE. SOLIZ SANCHEZ</t>
  </si>
  <si>
    <t>ESPERANZA VAZQUEZ RODRIGUEZ</t>
  </si>
  <si>
    <t>PEDRO A. SANTOS</t>
  </si>
  <si>
    <t>ESC. PRIM. NACHICOCOM</t>
  </si>
  <si>
    <t>EVA DIAZ LARA</t>
  </si>
  <si>
    <t>J.N. PASCUAL CORAL HEREDIA</t>
  </si>
  <si>
    <t>VALENTIN HERNANDEZ MORALES</t>
  </si>
  <si>
    <t>DZIBALITO. (JOSE MARIA MORELOS)</t>
  </si>
  <si>
    <t>ESC. PRIM. VALENTIN GOMEZ FARIAS</t>
  </si>
  <si>
    <t>ESC. PRIM. FORJADORES DE  Q.ROO</t>
  </si>
  <si>
    <t>ESC. PRIM. PATRIA</t>
  </si>
  <si>
    <t>ES. PRIM. CARLOTA TORRANO VADILLO</t>
  </si>
  <si>
    <t>ESC. PRIM.  KONHUNLICH</t>
  </si>
  <si>
    <t>ESC. PRIM. CENTENARIO DE LA REVOLUCION MEXICANA</t>
  </si>
  <si>
    <t>ESC. PRIM. MARIANO AZUELA</t>
  </si>
  <si>
    <t>ESC. PRIM. CARLOS MARX</t>
  </si>
  <si>
    <t>TELESECUNDARIA MELCHOR OCAMPO</t>
  </si>
  <si>
    <t>ESC. PRIM. RUFINO TAMAYO</t>
  </si>
  <si>
    <t>CENTRO DE BACHILLERATO TECNOLOGICO INDUSTRIAL Y DE SERVICIOS No. 253</t>
  </si>
  <si>
    <t>ESC. SEC. TEC. NO.27</t>
  </si>
  <si>
    <t>ESC. PRIM. RUFO FIGUEROA</t>
  </si>
  <si>
    <t>ESC. PRIM. FERNANDO FIGUEROA GUARDIA</t>
  </si>
  <si>
    <t>ESC. PRIM. FRANCISCO PRIMO DE VERDAD</t>
  </si>
  <si>
    <t>ESC. PRIM. IGNACIO HERRERA LOPEZ</t>
  </si>
  <si>
    <t>ESC. PRIM. FRANCISCO GABILONDO SOLER</t>
  </si>
  <si>
    <t>ESC. PRIM. JUAN DE LA BARRERA</t>
  </si>
  <si>
    <t>COLEGIO DE BACHILLERES RIO HONDO</t>
  </si>
  <si>
    <t>ESC. PRIM. RAFAEL CHAZARO PEREZ</t>
  </si>
  <si>
    <t xml:space="preserve"> COLEGIO DE BACHILLERES EMSAD SAN PEDRO PERALTA </t>
  </si>
  <si>
    <t>ESC. SEC. AMIRA AVILA CERVANTES.</t>
  </si>
  <si>
    <t>TELESECUNDARIA TAMCHUMUCIL</t>
  </si>
  <si>
    <t>JARDIN DE NIÑOS KANTUNILKIN.</t>
  </si>
  <si>
    <t>EL PROGRESO</t>
  </si>
  <si>
    <t>GABINO VAZQUEZ</t>
  </si>
  <si>
    <t>REG 17, MZA 25, LT 19. AV. ZETINA GASCA</t>
  </si>
  <si>
    <t>IGLESIA EVANGELICA PENTECOSTES  (BEREA)</t>
  </si>
  <si>
    <t>SINDICATO DE TAXISTAS "CESAR MARTIN ROSADO"</t>
  </si>
  <si>
    <t xml:space="preserve">ESCUELA SECUNDARIA TECNICA N° 10 FRANCISCO ZARCO              </t>
  </si>
  <si>
    <t>TITO VIRGILIO CHI</t>
  </si>
  <si>
    <t>COLEGIO DE ESTUDIOS CIENTIFICOS Y TECNOLOGICOS DE Q. ROO "LEONA VICARIO"</t>
  </si>
  <si>
    <t>SAN ISIDRO</t>
  </si>
  <si>
    <t>ESC. PRIM. RAFAEL RAMIREZ CASTAÑEDA</t>
  </si>
  <si>
    <t>ESC. SEC. TEC.34  ERNESTO NOVELO</t>
  </si>
  <si>
    <t xml:space="preserve">ESC. JUSTO SIERRA MENDEZ </t>
  </si>
  <si>
    <t xml:space="preserve">ESC.  SEC.  VICENTE GUERRERO </t>
  </si>
  <si>
    <t>ESC. PRIM. IGNACIO ZARAGOZA</t>
  </si>
  <si>
    <t>ESC. PRIM. NARCISO MENDOZA</t>
  </si>
  <si>
    <t>DAVID GUSTAVO GUTIERREZ RUIZ</t>
  </si>
  <si>
    <t>ESC. PRIM. FRANCISCO VILLA</t>
  </si>
  <si>
    <t>ESC. PRIM. JOSE AGAPITO XIU XIU</t>
  </si>
  <si>
    <t>ESC. PRIM. GREGORIO TORRES</t>
  </si>
  <si>
    <t>ESC. PRIM.  ALFREDO HUCHIM PERERA</t>
  </si>
  <si>
    <t>ESC. PRIM. ARTURO BOLIO YENRO</t>
  </si>
  <si>
    <t>ESC. PRIM. LUIS PENICHE VALLADO</t>
  </si>
  <si>
    <t>J. N. POPOL VUH</t>
  </si>
  <si>
    <t>ESC. SEC. TV. PEDRO M. MARTINEZ</t>
  </si>
  <si>
    <t>ESC. PRIM. MIGUEL LERDO DE TEJADA</t>
  </si>
  <si>
    <t>ESC. SEC. AARON MERINO FERNANDEZ</t>
  </si>
  <si>
    <t>ESC. PRIM. LAURO AGUIRRE</t>
  </si>
  <si>
    <t>ESC. SEC. TV. GONZALO  GUERERO</t>
  </si>
  <si>
    <t>ESC. PRIM. VICENTE SUARES</t>
  </si>
  <si>
    <t>ESC. SEC. MARIANO MATAMOROS</t>
  </si>
  <si>
    <t>ESC. SEC. TV. IGNACIO ZARAGOZA</t>
  </si>
  <si>
    <t>ESC. SEC. TV. AMELIA AZARCOYA MEDINA</t>
  </si>
  <si>
    <t>ESC. SEC. TV. FERNANDO FIGUEROA</t>
  </si>
  <si>
    <t>ESC. SEC. TV. SOR JUANA INES DE LA CRUZ</t>
  </si>
  <si>
    <t>ESC. SEC. TV. ERNESTO VILLANUEVA MARTINEZ</t>
  </si>
  <si>
    <t>ESC. SEC. TV. DIEGO RIVERA</t>
  </si>
  <si>
    <t>ESC. SEC. TV. SILVIA DEL CARMEN MATOS COURTENAY</t>
  </si>
  <si>
    <t>ESC. SEC. TV. BELIsARIO DOMINGUEZ</t>
  </si>
  <si>
    <t>ESC. SEC. TV. RAUL VILLANUEVA AGUILAR</t>
  </si>
  <si>
    <t>ESC. SEC. TV. LUIS DONALDO COLOSIO MURRIETA</t>
  </si>
  <si>
    <t>ESC. SEC. TV.  MA. DE JESUS GONGORA G.</t>
  </si>
  <si>
    <t>ESC. SEC. TV. BENITO JUAREZ</t>
  </si>
  <si>
    <t>ESC. SEC. TV. IGNACIO ALLENDE</t>
  </si>
  <si>
    <t>ESC. SEC. TV. DE LAS AMERICAS</t>
  </si>
  <si>
    <t>ESC. SEC. TV. WILBERT ANTONIO CABRERA</t>
  </si>
  <si>
    <t>ESC. SEC. TV. 20 DE NOVIEMBRE</t>
  </si>
  <si>
    <t>ESC. SEC. TV. CARLOS HOY</t>
  </si>
  <si>
    <t>ESC. SEC. TV. JAVIER ROJO GOMEZ</t>
  </si>
  <si>
    <t>ESC. SEC. TV. SALVADOR NOVO</t>
  </si>
  <si>
    <t>ESC. SEC. TV. VICENTE GUERRERO</t>
  </si>
  <si>
    <t>ESC. SEC. TV.  RUFO FIGUEROA</t>
  </si>
  <si>
    <t xml:space="preserve">ESC. SEC. TV. JUAN LORENZO LOEZA </t>
  </si>
  <si>
    <t>ESC. SEC. TV. NATALIA AGUILAR C.</t>
  </si>
  <si>
    <t>ESC. SEC. TV. DAVID  GUTIERREZ  RUIZ</t>
  </si>
  <si>
    <t>ESC. SEC. TV. MARCIANO CAHUICH BALAM</t>
  </si>
  <si>
    <t>ESC. SEC. TV.  JOSE MA. MORELOS Y PAVON</t>
  </si>
  <si>
    <t>ESC. PRIM. ALBERTO ECHEVERRIA</t>
  </si>
  <si>
    <t>ESC. SEC. TV. CRESCENCIO POOT</t>
  </si>
  <si>
    <t>ESC. SEC. TV. ASTERIO SALAZAR CARRILLO</t>
  </si>
  <si>
    <t>J. N. BENITO JUAREZ</t>
  </si>
  <si>
    <t>J.N. VICENTE GUERRERO</t>
  </si>
  <si>
    <t>J.N. CECILIO CHI</t>
  </si>
  <si>
    <t>ESC. SEC. TV. FRANCISCO ADOLFO ESQUIVEL MARTIN</t>
  </si>
  <si>
    <t>ESC. PRIM. TELESFORO PASOS</t>
  </si>
  <si>
    <t>ESC. PRIM. JACINTO PAT</t>
  </si>
  <si>
    <t>ESC. SEC. TV. 24 DE NOVIEMBRE</t>
  </si>
  <si>
    <t>ESC. PRE-ESC. MIGUEL HIDALGO</t>
  </si>
  <si>
    <t>ESC. SEC. TV.  "NARCISO MENDOZA"</t>
  </si>
  <si>
    <t xml:space="preserve"> ESC. SEC. TEC. # 6 "EMILIANO ZAPATA"</t>
  </si>
  <si>
    <t>ESC. SEC. TV. "JUAN BAUTISTA VEGA"</t>
  </si>
  <si>
    <t>ESC. SEC. ROSARIO MENDOZA BLANCO</t>
  </si>
  <si>
    <t>ESC. PRE-ESC. ROSARIO CASTELLANOS</t>
  </si>
  <si>
    <t>ESC. PRIM. CINCO DE FEBRERO</t>
  </si>
  <si>
    <t>ESC. SEC. MOISES SAENZ GARZA</t>
  </si>
  <si>
    <t>ESC. SEC. 10 DE ABRIL DE 1919</t>
  </si>
  <si>
    <t>ESC. PRIM. TIBURCIO MAY UH</t>
  </si>
  <si>
    <t>ESC. PRIM. INDEPENDENCIA NACIONAL</t>
  </si>
  <si>
    <t>ESC. SEC. TV. WENCESLAO YEH MARTIN</t>
  </si>
  <si>
    <t>ESC. SEC. TIBURCIO MAY</t>
  </si>
  <si>
    <t>ESC. PRIM.  INDIGENA “FRANCISCO. MAY”</t>
  </si>
  <si>
    <t>ESC. PRIM. VICENTE LOMBARDO TOLEDANO</t>
  </si>
  <si>
    <t>ESC. SEC. TV. "PEDRO BALAM KU"</t>
  </si>
  <si>
    <t>ESC. SEC. TV. "EDMUNDO VILLALBA RODRIGUEZ"</t>
  </si>
  <si>
    <t>ESC. PRIM. "MIGUEL HIDALGO Y C."</t>
  </si>
  <si>
    <t>ESC. PRIM. "CUAUHTEMOC"</t>
  </si>
  <si>
    <t>ESC. PRIM. "12 DE OCTUBRE"</t>
  </si>
  <si>
    <t>ESC. PRIM. "IGNACIO ZARAGOZA"</t>
  </si>
  <si>
    <t>ESC. SEC. TV. "DIANA LAURA RIOJAS"</t>
  </si>
  <si>
    <t>ESC. SEC. COMUNITARIA CONAFE</t>
  </si>
  <si>
    <t>ESC. PRIM. INDIGENA  (CONAFE) "JUAN ESCUTIA"</t>
  </si>
  <si>
    <t>ESC. PRIM. "FRANCISCO VILLA"</t>
  </si>
  <si>
    <t>ESC. SEC. TV. "MINERVA LARA GÓMEZ"</t>
  </si>
  <si>
    <t>ESC. SEC. TV. "JUAN JOSE ARREOLA"</t>
  </si>
  <si>
    <t>ESC. PRIM. "RAFAEL RAMÍREZ C."</t>
  </si>
  <si>
    <t>ESC. PRIM. "MIGUEL HIDALGO"</t>
  </si>
  <si>
    <t>ESC. PRIM. "IGNACIO RAMÍREZ LOPEZ"</t>
  </si>
  <si>
    <t>ESC. PRIM. "LIC. ADOLFO LÓPEZ MATEOS"</t>
  </si>
  <si>
    <t>ESC. SEC. TV. "NIÑOS HEROES"</t>
  </si>
  <si>
    <t>ESC. SEC. TV. "MANUEL VÁZQUEZ G."</t>
  </si>
  <si>
    <t>ESC. PRIM. BILINGÜE "ABELARDO TRUJILLO BADO"</t>
  </si>
  <si>
    <t>ESC. SEC. TV. "JACINTO PAT"</t>
  </si>
  <si>
    <t>ESC. PRIM. "EMILIANO ZAPATA"</t>
  </si>
  <si>
    <t>ESC. PRIM. "JESÚS GARCIA"</t>
  </si>
  <si>
    <t>ESC. SEC. TV. "CECILIO CHI"</t>
  </si>
  <si>
    <t>ESC. PRIM. BILINGÜE "C. CESAR MENDOZA SANTANA"</t>
  </si>
  <si>
    <t>ESC. SEC. TV "ALFONSO ONTIVEROS"</t>
  </si>
  <si>
    <t>ESC. PRIM. "LUIS ECHEVERRIA"</t>
  </si>
  <si>
    <t>ESC. SEC. TV. "JOSÉ FCO. MAY PECH"</t>
  </si>
  <si>
    <t xml:space="preserve">ESC. PRIM. RAFAEL RAMÍREZ  C. </t>
  </si>
  <si>
    <t>ESC. PRIM. BILINGÜE "MARIANO MATAMOROS"</t>
  </si>
  <si>
    <t>ESC. SEC. TV. "ANDRES Q. ROO"</t>
  </si>
  <si>
    <t>ESC. PRIM. "18 DE MARZO"</t>
  </si>
  <si>
    <t>ESC. SEC. TV. "FELIPE CARRILLO PUERTO"</t>
  </si>
  <si>
    <t>ESC. SEC. TV. "MANUEL ANTONIO AY"</t>
  </si>
  <si>
    <t>ESC. PRIM. "JOSE MARIA  MORELOS Y PAVON"</t>
  </si>
  <si>
    <t>ESC. SEC.TV. "GRAL. JOSE M. DE LA VEGA"</t>
  </si>
  <si>
    <t>ESC. PRIM. "LAZARO CARDENAS"</t>
  </si>
  <si>
    <t>ESC. PRIM. "JOSEFA ORTIZ DE DOMÍNGUEZ"</t>
  </si>
  <si>
    <t>ESC. SEC. TV. "GRAL. RAFAEL E. MELGAR"</t>
  </si>
  <si>
    <t>ESC. SEC. TV. "ANSELMO TAMAY"</t>
  </si>
  <si>
    <t>ESC. PRIM. BILINGÜE "KUKULCAN"</t>
  </si>
  <si>
    <t>ESC. SEC. TV. "1. DE SEPTIEMBRE"</t>
  </si>
  <si>
    <t>ESC. PRIM. BILINGÜE "BENITO JUÁREZ"</t>
  </si>
  <si>
    <t>ESC. PRIM. BILINGÜE "ALVARO OBREGON"</t>
  </si>
  <si>
    <t>ESC. PRE-ESC. CONAFE</t>
  </si>
  <si>
    <t>ESC. SEC. TV. "ANASTASIO CHABLE YAM"</t>
  </si>
  <si>
    <t>ESC. PRIM. BILINGÜE "JOSE MA. LUIS MORA"</t>
  </si>
  <si>
    <t>ESC. PRIM. "FIDENCIO DIAZ"</t>
  </si>
  <si>
    <t>ESC. SEC. TV. "JOSE M. DE LA VEGA"</t>
  </si>
  <si>
    <t>NUEVO VALLADOLID</t>
  </si>
  <si>
    <t xml:space="preserve">MANUEL ANTONIO AY </t>
  </si>
  <si>
    <t>SAHCAB MUKUY</t>
  </si>
  <si>
    <t>ESC. SEC. TV. "GUADALUPE VICTORIA"</t>
  </si>
  <si>
    <t>ESC. PRIM. BILINGÜE "FRANCISCO MARQUEZ"</t>
  </si>
  <si>
    <t>ESC. PRIM. BILINGÜE "JAIME NUÑO"</t>
  </si>
  <si>
    <t>ESC. SEC. TV. "JUAN LOEZA RIVERA"</t>
  </si>
  <si>
    <t>ESC. PRIM. CARMEN OCHOA DE MERINO</t>
  </si>
  <si>
    <t>ESC. SEC. TV. JUSTO SIERRA MENDEZ</t>
  </si>
  <si>
    <t>ESC. PRIM. ARTEMIO ALPIZAR RUZ</t>
  </si>
  <si>
    <t>ESC. SEC. TV. RAMON LOPEZ VELARDE</t>
  </si>
  <si>
    <t>ESC. PRIM. ELIEZER TREJO CAMARA</t>
  </si>
  <si>
    <t>ESC. PRIM. HOMERO LIZAMA ESCOFFIE</t>
  </si>
  <si>
    <t>ESC. SEC. TV. ANTONIO MEDIZ BOLIO</t>
  </si>
  <si>
    <t>ALBERGUE ESCOLAR INDIGENA JUSTO SIERRA</t>
  </si>
  <si>
    <t>ESC. SEC. MANUEL CRESCENCIO REJON</t>
  </si>
  <si>
    <t>ESC. PRIM. MANUEL RODRIGUEZ ARCOS</t>
  </si>
  <si>
    <t>ESC. PRIM. LEANDRO VALLE</t>
  </si>
  <si>
    <t>ESC. SEC. DAVID MARIN PALACIOS</t>
  </si>
  <si>
    <t>ALBERGUE ESCOLAR INDIGENA 5 DE FEBRERO</t>
  </si>
  <si>
    <t>ESC. SEC. TV. FRANCISCO JAVIER MINA</t>
  </si>
  <si>
    <t>ESC. PRIM. JUAN JOSE MARTINEZ AMARO</t>
  </si>
  <si>
    <t>ESC. PRIM. AGUSTIN MELGAR</t>
  </si>
  <si>
    <t>ESC. PRIM. CARLOS LUGO LOPEZ</t>
  </si>
  <si>
    <t>ESC. SEC. ANDRES QUINTANA ROO</t>
  </si>
  <si>
    <t>ESC. PRIM. RAMON GONZALEZ JIMENEZ</t>
  </si>
  <si>
    <t>ESC. SEC. TV. LUIS FERNANDO CERVERA CORTES</t>
  </si>
  <si>
    <t>ESC. PRIM. CARLOS ARANA MEDINA</t>
  </si>
  <si>
    <t>ESC. PRIM. PRIMERO DE MAYO</t>
  </si>
  <si>
    <t>ESC. SEC. TV. MACEDONIO SOSA MEJIA</t>
  </si>
  <si>
    <t>ESC. PRIM. RAMON EROSA PENICHE</t>
  </si>
  <si>
    <t>ESC. SEC. TV. MANUEL JESUS LLANES PASOS</t>
  </si>
  <si>
    <t>ESC. PRIM. CLAUDIO CORTES CASTRO</t>
  </si>
  <si>
    <t>ESC. SEC. TV. BENJAMIN SABIDO ROSADO</t>
  </si>
  <si>
    <t>ESC. SEC. TV. MARCOS CANUL</t>
  </si>
  <si>
    <t>ESC. PRIM. JULIO DE LA FUENTE</t>
  </si>
  <si>
    <t>ESC. PRIM. KUKULKAN</t>
  </si>
  <si>
    <t>ESC. SEC. TV. CASIMIRO CEL TZEC</t>
  </si>
  <si>
    <t>ESC. SEC. TV. FELIPE CARRILLO PUERTO</t>
  </si>
  <si>
    <t>ESC. PRIM. SANTIAGO MENDEZ GIL</t>
  </si>
  <si>
    <t>ESC. PRIM. HEROES DE 1847</t>
  </si>
  <si>
    <t>ESC. PRIM. PEDRO PABLO LUGO MONTALVO</t>
  </si>
  <si>
    <t>ESC. SEC. TV. ERMILO ABREU GOMEZ</t>
  </si>
  <si>
    <t>ESC. PRIM. NACHI COCOM</t>
  </si>
  <si>
    <t>ESC. PRIM. CESAR MENDOZA SANTANA</t>
  </si>
  <si>
    <t>ESC. SEC. TV. MARCELINO VILLANUEVA RIVERO</t>
  </si>
  <si>
    <t>ESC. SEC. TV. FORJADORES DE QUINTANA ROO</t>
  </si>
  <si>
    <t>ESC. PRIM. MANUEL SALES CEPEDA</t>
  </si>
  <si>
    <t>ESC. PRIM. ANDRES QUINTANA ROO</t>
  </si>
  <si>
    <t>ESC. PRIM. ARMANDO SANTOS CETINA</t>
  </si>
  <si>
    <t>ESC. PRIM. GABINO J. VAZQUEZ</t>
  </si>
  <si>
    <t>ESC. PRIM. JACINTO CANEK</t>
  </si>
  <si>
    <t>ESC. PRIM. RAQUEL DZIB CICERO</t>
  </si>
  <si>
    <t>ESC. PRIM. JUAN MANUEL VARGAS</t>
  </si>
  <si>
    <t>ESC. PRIM. TUTUL XIU</t>
  </si>
  <si>
    <t>ESC. SEC. TV. CUAUHTEMOC</t>
  </si>
  <si>
    <t>ESC. PRIM. MANUEL ANTONIO AY</t>
  </si>
  <si>
    <t>ESC. SEC. TV. PEDRO J. CERVERA CAMACO'S</t>
  </si>
  <si>
    <t>BACHILLER</t>
  </si>
  <si>
    <t>ESC. JOSE ESPAÑA CRUZ</t>
  </si>
  <si>
    <t>ESC. SEC. EDMUNDO VILLALBA RODRIGUEZ</t>
  </si>
  <si>
    <t>ESC. KO´OTEN KAAMBAL</t>
  </si>
  <si>
    <t>ESC. PRIM. XAMAN-HA</t>
  </si>
  <si>
    <t>ESC. ADOLFO CISNEROS CAMARA</t>
  </si>
  <si>
    <t>ESC. GREGORIA COB COB</t>
  </si>
  <si>
    <t>ESC. RODOLFO MENENDEZ DE LA PEÑA</t>
  </si>
  <si>
    <t>ESC. PRIM. EDUARDO PRIEGO LEON</t>
  </si>
  <si>
    <t>ESC. MARIA MONTESSORI</t>
  </si>
  <si>
    <t>ESC. PRIM. MARIO CHAN HOYOS</t>
  </si>
  <si>
    <t>ESC. JOSE FERNANDEZ DE LIZARDI</t>
  </si>
  <si>
    <t>ESC. RAMON LOPEZ VELARDE</t>
  </si>
  <si>
    <t>ESC. ARTICULO TERCERO CONSTITUCIONAL</t>
  </si>
  <si>
    <t>ESC. RIVIERA MAYA</t>
  </si>
  <si>
    <t>ESC. PRIM. JOSE VASCONCELOS</t>
  </si>
  <si>
    <t>ESC. JOSE GONZALO LOPEZ ESQUIVEL</t>
  </si>
  <si>
    <t>ESC. ANDRES HENESTROSA</t>
  </si>
  <si>
    <t>ESC. PRIM. RAFAEL KANTUN CHI</t>
  </si>
  <si>
    <t>ESC. PRIM. RICARDO LOPEZ MENDEZ</t>
  </si>
  <si>
    <t>ESC. JESUS SEGUNDO MURILLO</t>
  </si>
  <si>
    <t>ESC. MIGUEL HIDALGO Y COSTILLA</t>
  </si>
  <si>
    <t>ESC. ANDRES QUINTANA ROO</t>
  </si>
  <si>
    <t>ESC.  CONALEP PLANTEL 297. PLAYA DEL CARMEN</t>
  </si>
  <si>
    <t>ESC. SEC. JUAN RULFO</t>
  </si>
  <si>
    <t>ESC. SEC. VICENTE GUERRERO</t>
  </si>
  <si>
    <t>ESC. SEC. TEC. RENE EFRAIN FAJARDO VAZQUEZ</t>
  </si>
  <si>
    <t>ESC. COLEGIO DE BACHILLERES</t>
  </si>
  <si>
    <t>ICATQROO UNIDAD DE CAPACITACION PARA EL TRABAJO</t>
  </si>
  <si>
    <t>ESC. SEC. TEC. LUZ MARIA ZALETA DE ELSNER</t>
  </si>
  <si>
    <t>ESC. SEC. LUIS MANUEL AGUILAR CRUZ</t>
  </si>
  <si>
    <t>GRUPO EMPRESARIAL CHILAM BALAM S.A. DE C.V.</t>
  </si>
  <si>
    <t>ESC. SEC. FED. ZAMNA</t>
  </si>
  <si>
    <t>ESC. PRE-ESC. EDO. Q ROO</t>
  </si>
  <si>
    <t>ESC. PRIM. JULIO RUELAS</t>
  </si>
  <si>
    <t>ESC. SEC. TV. ERICK PAOLO MARTINEZ</t>
  </si>
  <si>
    <t>TEMPLO ENMANUEL</t>
  </si>
  <si>
    <t>ESC. PRE-ESC. MALITZIN</t>
  </si>
  <si>
    <t>ESC. PRIM. FRANCISCO SARABIA</t>
  </si>
  <si>
    <t>ESC. SEC. TV. JOSE VASCONCELOS</t>
  </si>
  <si>
    <t>ESC. PRIM.JUAN JOSE MARTINEZ</t>
  </si>
  <si>
    <t xml:space="preserve">ESC. PRIM. CRISTOBAL COLON </t>
  </si>
  <si>
    <t>ESC. PRE-ESC. CHEMUYIL</t>
  </si>
  <si>
    <t>ESC. PRIM. MATILDE MONTOYA</t>
  </si>
  <si>
    <t>ESC. PRE-ESC. PASCUAL CORAL HEREDIA</t>
  </si>
  <si>
    <t>ESC. PRIM. JUANA DE ASBAJE</t>
  </si>
  <si>
    <t>ESC. PRE-ESC. SIMON BOLIVAR</t>
  </si>
  <si>
    <t>ESC. SEC. TV. IGNACIO MARIA ALLENDE</t>
  </si>
  <si>
    <t>ESC. PRIM. JOSE FRANCISCO MAY</t>
  </si>
  <si>
    <t>ESC. PRIM. GONZALO GUERRERO</t>
  </si>
  <si>
    <t xml:space="preserve">ESC. PRIM. VICENTE GUERRERO </t>
  </si>
  <si>
    <t>ESC. SEC. TV. ELEUTERIO LLANES PASOS</t>
  </si>
  <si>
    <t>ESC. SEC. TV. EDUARDO MEDINA LORIA</t>
  </si>
  <si>
    <t>ESC. SEC. TV. EMILIANO ZAPATA</t>
  </si>
  <si>
    <t>ESC. PRE-ESC. BENITO JUAREZ</t>
  </si>
  <si>
    <t>ESC. PRE-ESC. TULUM</t>
  </si>
  <si>
    <t xml:space="preserve">ESC. PRE-ESC. TUN BEN ZACIL </t>
  </si>
  <si>
    <t>ESC. PRIM. OCTAVIANO SOLIS A.</t>
  </si>
  <si>
    <t>Capacidad Personas</t>
  </si>
  <si>
    <t>Capacidad Perasonas</t>
  </si>
  <si>
    <t>LAGUNA KANA</t>
  </si>
  <si>
    <t>MIXTEQUILLA</t>
  </si>
  <si>
    <t>NARANJAL PONIENTE</t>
  </si>
  <si>
    <t>NOH-BEC</t>
  </si>
  <si>
    <t>NUEVA LORIA</t>
  </si>
  <si>
    <t>NUEVO ISRAEL</t>
  </si>
  <si>
    <t>PETCACAB</t>
  </si>
  <si>
    <t>POLINKIN</t>
  </si>
  <si>
    <t>PRESIDENTE JUÁREZ</t>
  </si>
  <si>
    <t>REFORMA AGRARIA</t>
  </si>
  <si>
    <t>SAN BARTOLO</t>
  </si>
  <si>
    <t>SAN FELIPE BERRIOZABAL</t>
  </si>
  <si>
    <t>SAN FRANCISCO AKE</t>
  </si>
  <si>
    <t>LA NORIA</t>
  </si>
  <si>
    <t>SAN LUIS</t>
  </si>
  <si>
    <t>SANTA AMALIA</t>
  </si>
  <si>
    <t>SANTA ISABEL</t>
  </si>
  <si>
    <t>SANTA LUCÍA</t>
  </si>
  <si>
    <t>SANTA ROSA</t>
  </si>
  <si>
    <t>SEÑOR</t>
  </si>
  <si>
    <t>TABI</t>
  </si>
  <si>
    <t>TAC-CHIVO</t>
  </si>
  <si>
    <t>TEPICH</t>
  </si>
  <si>
    <t>TIHOSUCO</t>
  </si>
  <si>
    <t>TIXCACAL GUARDIA</t>
  </si>
  <si>
    <t>TRAPICH</t>
  </si>
  <si>
    <t>TUZIK</t>
  </si>
  <si>
    <t>UH-MAY</t>
  </si>
  <si>
    <t>X-HAZIL NORTE</t>
  </si>
  <si>
    <t>X-HAZIL SUR</t>
  </si>
  <si>
    <t>X-KONHA</t>
  </si>
  <si>
    <t>X-PICHIL</t>
  </si>
  <si>
    <t>X-YATIL</t>
  </si>
  <si>
    <t>YAXLEY</t>
  </si>
  <si>
    <t>YOACTUN</t>
  </si>
  <si>
    <t>YODZONOT CHICO</t>
  </si>
  <si>
    <t>ESC. PRIM. "1º. DE MAYO"</t>
  </si>
  <si>
    <t>ESC. SEC. TEC. No.15 "JAIME TORRES BODET"</t>
  </si>
  <si>
    <t>ESC. PRIM. "CRISTÓBAL COLON"</t>
  </si>
  <si>
    <t>ESC. PRIM. BILINGÜE "VICENTE GUERRERO"</t>
  </si>
  <si>
    <t>ESC. PRIM. POPOL VUH</t>
  </si>
  <si>
    <t>SIND. DE TRAB. DEL H. AYUNTAMIENTO</t>
  </si>
  <si>
    <t>C. MARIA ISABEL CEH CHAN.</t>
  </si>
  <si>
    <t>877-0066</t>
  </si>
  <si>
    <t>JULIO CESAR CANTO PECH</t>
  </si>
  <si>
    <t>998 247 6687</t>
  </si>
  <si>
    <t>PROLONGACIÓN RUEDA MEDINA, MZA 48</t>
  </si>
  <si>
    <t>JUAN CARLOS ANDRADE SOLÍS</t>
  </si>
  <si>
    <t>998 186 2112</t>
  </si>
  <si>
    <t>LULIANA LÓPEZ GONZÁLEZ</t>
  </si>
  <si>
    <t>998 233 1218</t>
  </si>
  <si>
    <t>EDUARDO PENICHE</t>
  </si>
  <si>
    <t>884 8517</t>
  </si>
  <si>
    <t>CAMILO SEBASTIAN PADILLA</t>
  </si>
  <si>
    <t>998 231 2857</t>
  </si>
  <si>
    <t>MIRIAN ORTEGA</t>
  </si>
  <si>
    <t>998 240 2315</t>
  </si>
  <si>
    <t>ESCUELA SECUNDARIA CARLOS MONSIVAIS</t>
  </si>
  <si>
    <t>PROFESORA ELIZ BELEM DEL ROSARIO CANTO MAC</t>
  </si>
  <si>
    <t>EDNA MARTINES SANEZ</t>
  </si>
  <si>
    <t>REFUGIO TEMPORAL</t>
  </si>
  <si>
    <t>ESCUELA PRIMARIA EDNA JULIA POLANCO MEZO</t>
  </si>
  <si>
    <t>ASAEL CASTELLANO VILLANUEVA</t>
  </si>
  <si>
    <t>ENEDELIA CASERES LOPEZ</t>
  </si>
  <si>
    <t>PREPARATORIA</t>
  </si>
  <si>
    <t>CENTRO DE ESTUDIOS TECNOLOGICOS DEL MAR NO. 33</t>
  </si>
  <si>
    <t>ABELARDO SERGIO VARELA DIAZ</t>
  </si>
  <si>
    <t>JESUS MATOS CEBALLOS</t>
  </si>
  <si>
    <t>ESCUELA SECUNDARIA ANDRES QUINTANA ROO</t>
  </si>
  <si>
    <t>GABRIEL ARCANGEL SAES BOCOS</t>
  </si>
  <si>
    <t>ARMANDO PEREZ LEON</t>
  </si>
  <si>
    <t>ESCUELA PRIMARIA VICENTE GUERRERO</t>
  </si>
  <si>
    <t>CARLOS ENRIQUE CHAB HERRERA</t>
  </si>
  <si>
    <t>FRANCISCA NAVARRO VAZQUEZ</t>
  </si>
  <si>
    <t>PREPARATORIA COLEGIO DE BACHILLERES</t>
  </si>
  <si>
    <t>GUADALUPE IRASEMI CAMARA CABALLERO</t>
  </si>
  <si>
    <t>EVA CONSUELO ALDANA NOVELO</t>
  </si>
  <si>
    <t>PREPARATORIA PLANTEL CONALEP</t>
  </si>
  <si>
    <t>CARLOS RENE DIAS DZUL</t>
  </si>
  <si>
    <t>ADOLFO MAHALA CIAU</t>
  </si>
  <si>
    <t>LUCIO REINOSO MIRANDA</t>
  </si>
  <si>
    <t>JUAN CARLOS CHAN CHAN</t>
  </si>
  <si>
    <t>JOSE ALONZO ESACATEL GONZALEZ</t>
  </si>
  <si>
    <t>IGLESIA EBENEZER</t>
  </si>
  <si>
    <t>SAMUEL CASTILLO AKE</t>
  </si>
  <si>
    <t>ESC. SEC. TECNICA #24 OCTAVIO PAZ</t>
  </si>
  <si>
    <t>MARCO ANTONIO NOVELO VELAZQUEZ</t>
  </si>
  <si>
    <t>EFRAIN CHI POOL</t>
  </si>
  <si>
    <t>ESC. PRIM. JOSÉ PABLO MONCAYO</t>
  </si>
  <si>
    <t>BENITO JUÁREZ</t>
  </si>
  <si>
    <t xml:space="preserve"> -REG. 249 FRACC. VILLAS DEL MAR PLUS</t>
  </si>
  <si>
    <t>ESC. PRIM. MARÍA DE LOURDES GARCÍA MEDINA</t>
  </si>
  <si>
    <t xml:space="preserve"> -REG. 248 FRACC. VILLA DEL MAR 2</t>
  </si>
  <si>
    <t>ESC. PRIM. JOSÉ LUIS PORTES GIL</t>
  </si>
  <si>
    <t xml:space="preserve">SM. 248 FRACC. VILLAS DEL MAR </t>
  </si>
  <si>
    <t>ESC. PRIM. 24 DE NOVIEMBRE DE 1902</t>
  </si>
  <si>
    <t>SM. 254 FRACC. LA JOYA</t>
  </si>
  <si>
    <t>ESC. PRIM. PABLO LATAPI</t>
  </si>
  <si>
    <t xml:space="preserve">SM. 259 CALLE VILLAS OTOCH PARAISO </t>
  </si>
  <si>
    <t>ESC. PRIM. SENTIMIENTOS DE LA NACIÓN</t>
  </si>
  <si>
    <t>ESC. PRIM. JAIME SABINES</t>
  </si>
  <si>
    <t>ESC. PIRM. JOSÉ MARIANO ABASOLO</t>
  </si>
  <si>
    <t>COLONIA EL PORVENIR</t>
  </si>
  <si>
    <t>ESC. PIRM. U´NAHIL-XOOC</t>
  </si>
  <si>
    <t>COLONIA AVANTE AGROPECUARIO</t>
  </si>
  <si>
    <t>ESC. TEL-SEC. CARLOS MONSIVAIS</t>
  </si>
  <si>
    <t>COLONIA EL MILAGRO</t>
  </si>
  <si>
    <t>Fase Apertura</t>
  </si>
  <si>
    <t>RURAL</t>
  </si>
  <si>
    <t>Alerta naranja</t>
  </si>
  <si>
    <t>ESC. SEC. CARLOS FUENTES MACÍAS</t>
  </si>
  <si>
    <t>C. Julian Moises Pantoja Caballero</t>
  </si>
  <si>
    <t>J.N. FERNANDO ALVARADO TEZOZOMOC</t>
  </si>
  <si>
    <t>C. Jose Baltazar poot Noh</t>
  </si>
  <si>
    <t>C. Jose Baltazar Poot Noh</t>
  </si>
  <si>
    <t>c. Crecencio Poot Yama</t>
  </si>
  <si>
    <t xml:space="preserve">C. Crecencio Poot Yama </t>
  </si>
  <si>
    <t>Carmelita Dzib Dzib</t>
  </si>
  <si>
    <t>Carmelita Dzib Dxib</t>
  </si>
  <si>
    <t>ESC. PIRM. FRANCISCO I. MADERO</t>
  </si>
  <si>
    <t>María Isabel Mex Cen</t>
  </si>
  <si>
    <t xml:space="preserve">Bartolo Dzib Dzib </t>
  </si>
  <si>
    <t>Bartolo Dzib Dzib</t>
  </si>
  <si>
    <t>CONAFE JARDIN DE NIÑOS</t>
  </si>
  <si>
    <t xml:space="preserve">C. Cornelio Che Chable </t>
  </si>
  <si>
    <t xml:space="preserve">C. Guillermo Dzidz Ake </t>
  </si>
  <si>
    <t>C. Guillermo Dzidz Ake</t>
  </si>
  <si>
    <t xml:space="preserve">C. Fermin Poot Ake </t>
  </si>
  <si>
    <t xml:space="preserve">C. Luis Miguel Cohuo Ake </t>
  </si>
  <si>
    <t>C. Luis Miguel Cohuo Ake</t>
  </si>
  <si>
    <t>C. Teodoro Tzuk Mis</t>
  </si>
  <si>
    <t>C. Dionicia Tzuc Mis</t>
  </si>
  <si>
    <t>C. Adriano Yam Tzuc</t>
  </si>
  <si>
    <t>C. Amparo Vazquez Suaste</t>
  </si>
  <si>
    <t>Honoria May Chan</t>
  </si>
  <si>
    <t>Esteban Muñoz Uh</t>
  </si>
  <si>
    <t>Esteban Muños Uh</t>
  </si>
  <si>
    <t>C. Petronila Chuc</t>
  </si>
  <si>
    <t>Guillermina Noh Yam</t>
  </si>
  <si>
    <t>Eulalio Cen Chi</t>
  </si>
  <si>
    <t>Donato Yam Euan</t>
  </si>
  <si>
    <t xml:space="preserve">Virgilio WexCan </t>
  </si>
  <si>
    <t>Virgilio Wex Can</t>
  </si>
  <si>
    <t>Gilberto Wex Santa María</t>
  </si>
  <si>
    <t xml:space="preserve">Guilberto Wex Santa María </t>
  </si>
  <si>
    <t xml:space="preserve">EDIFICIO  </t>
  </si>
  <si>
    <t>Juan Bautista Kau Cen</t>
  </si>
  <si>
    <t>Martino Catzin Tamay</t>
  </si>
  <si>
    <t>Cristobal Angulo Borges</t>
  </si>
  <si>
    <t>Simon Caamal Coh</t>
  </si>
  <si>
    <t>Anastacia Perez Garcia</t>
  </si>
  <si>
    <t>J. N. "GRAL. FRANCISCO MAY"</t>
  </si>
  <si>
    <t>Armando May Pacheco</t>
  </si>
  <si>
    <t>Jose Mercedes May Pacheco</t>
  </si>
  <si>
    <t>Luciano Ake Pacheco</t>
  </si>
  <si>
    <t>Aniceto Chiquil Kumul</t>
  </si>
  <si>
    <t>escuela</t>
  </si>
  <si>
    <t>ESC. PRIM. "IGNACIO M. ALTAMIRANO"</t>
  </si>
  <si>
    <t>Celso Ake Pool</t>
  </si>
  <si>
    <t>J. N. "JUAN ESCUTIA"</t>
  </si>
  <si>
    <t>Daniel Merlan Hernandez</t>
  </si>
  <si>
    <t>Cinthia Perera Kumul</t>
  </si>
  <si>
    <t>Luis Perez Kumul</t>
  </si>
  <si>
    <t>C. Lucio Reynaldo Moo Pat</t>
  </si>
  <si>
    <t>J. N. "BENITO JUÁREZ"</t>
  </si>
  <si>
    <t>Profa. Adela Ruiz</t>
  </si>
  <si>
    <t>J. N. "CARMEN RAMOS DEL R."</t>
  </si>
  <si>
    <t>Profa. Argelia Chan Chi</t>
  </si>
  <si>
    <t>Profa. Argelia ChanChi</t>
  </si>
  <si>
    <t>C. Edwin Estrella Basulto</t>
  </si>
  <si>
    <t xml:space="preserve">C. Edwin Estrella Basulto </t>
  </si>
  <si>
    <t>C. River Chan Kumul</t>
  </si>
  <si>
    <t>River Chan Kumul</t>
  </si>
  <si>
    <t>Profa. Lucy Canul Navarrete</t>
  </si>
  <si>
    <t>LUCIANO JIMÉNEZ CHAN</t>
  </si>
  <si>
    <t xml:space="preserve">C. Luciano Jimenez Chan </t>
  </si>
  <si>
    <t>C. Carmela Chan Gonzalez</t>
  </si>
  <si>
    <t xml:space="preserve">C. Gilberto Ake Teh </t>
  </si>
  <si>
    <t>C. Humberto Ake Pacheco</t>
  </si>
  <si>
    <t xml:space="preserve">C. Armando Gonzalez Angulo </t>
  </si>
  <si>
    <t>C. Candido Caamal Witzil</t>
  </si>
  <si>
    <t>J.N. JUAN BAUTISTA VEGA (CONAFE)</t>
  </si>
  <si>
    <t xml:space="preserve">C. Gaudencio Cen May </t>
  </si>
  <si>
    <t xml:space="preserve">C. Gaudencio Can May </t>
  </si>
  <si>
    <t>J.N. EJERCITO TRIGARANTE</t>
  </si>
  <si>
    <t xml:space="preserve">C. Marcelino Poot Ake </t>
  </si>
  <si>
    <t>C. Maximo Cocom Poot</t>
  </si>
  <si>
    <t>C. Aracely Caamal Tec</t>
  </si>
  <si>
    <t>C. Perdo Pablo Velazquez Jimenez</t>
  </si>
  <si>
    <t>C. Pedro Pablo Velazquez Jimenez</t>
  </si>
  <si>
    <t>C. Oscar Jimenez</t>
  </si>
  <si>
    <t>C. Oswaldo Baas</t>
  </si>
  <si>
    <t>C. Olegario Cima Hoil</t>
  </si>
  <si>
    <t xml:space="preserve">C. Irma Gomez </t>
  </si>
  <si>
    <t>C. Irma Gomez</t>
  </si>
  <si>
    <t>C. Fausto May Cima</t>
  </si>
  <si>
    <t xml:space="preserve">C. Fausto May Cima </t>
  </si>
  <si>
    <t>C. María Nancy Rodriguez Torres</t>
  </si>
  <si>
    <t>J.N. FELIPE BERRIOZABAL</t>
  </si>
  <si>
    <t xml:space="preserve">C. Victoria Torres Romero </t>
  </si>
  <si>
    <t>C. Carlos Mario Torres Romero</t>
  </si>
  <si>
    <t>C. Carlos Mario Torres Romero(subdelegado)</t>
  </si>
  <si>
    <t>URBANA</t>
  </si>
  <si>
    <t>Lic. Zugey Jaquelyn Perez Pech</t>
  </si>
  <si>
    <t>Lic. Zugey Jaquelyn Perez Pech Responsable del plantel</t>
  </si>
  <si>
    <t>Prof. Felipe Nery Caamal Acosta</t>
  </si>
  <si>
    <t>C. Eduardo Castillo Moo (Pastor)</t>
  </si>
  <si>
    <t>Jose Leonardo Caamal</t>
  </si>
  <si>
    <t>C. Alfredo Perera Pech</t>
  </si>
  <si>
    <t>C. Francisco Perera Tuz</t>
  </si>
  <si>
    <t>C. Misael Hernandez Rojas (pastor)</t>
  </si>
  <si>
    <t xml:space="preserve">C. Misael Hernandez Rojas </t>
  </si>
  <si>
    <t>C. Abraham Dzib Chim</t>
  </si>
  <si>
    <t>C. Salvador Flores Plata</t>
  </si>
  <si>
    <t>Prof. Mauricio Esquivel Yama</t>
  </si>
  <si>
    <t>Prof. Guadalupe A. Martinez G. Canton</t>
  </si>
  <si>
    <t>Profa. Guadalupe A. Martinez Canton</t>
  </si>
  <si>
    <t>Prof. Jose Gonzalo Osorio Paz</t>
  </si>
  <si>
    <t>Prof. Justo A. Cen Chuc</t>
  </si>
  <si>
    <t>C. Ruben Kooch Hau</t>
  </si>
  <si>
    <t xml:space="preserve">C. Edwin Alcocer Mena </t>
  </si>
  <si>
    <t>SINDICATO</t>
  </si>
  <si>
    <t xml:space="preserve">Prof. Mario D. Aguilar Ramirez </t>
  </si>
  <si>
    <t xml:space="preserve">Antonio Gongora </t>
  </si>
  <si>
    <t xml:space="preserve">Prof. Fredy Ricardo Parra Avila </t>
  </si>
  <si>
    <t>C. Fca. Sanchez Lopez</t>
  </si>
  <si>
    <t>TUUMBEN KUXTAL. EDUCACIÓN ESPECIAL C.A.M.</t>
  </si>
  <si>
    <t>Profa. Isui Uc Mayo</t>
  </si>
  <si>
    <t xml:space="preserve">Lic. Luis Miguel Peña Dzib </t>
  </si>
  <si>
    <t>Lic. Luis Miguel Peña Dzib</t>
  </si>
  <si>
    <t>J.N. GUADALUPE VICTORIA</t>
  </si>
  <si>
    <t>FILIMENO MATA</t>
  </si>
  <si>
    <t>C. Pedro Pech Chan</t>
  </si>
  <si>
    <t xml:space="preserve">C. Pedro Pech Chan </t>
  </si>
  <si>
    <t>C. Amateo Kauil Poot</t>
  </si>
  <si>
    <t xml:space="preserve">C. Pedro Kauil Yam </t>
  </si>
  <si>
    <t xml:space="preserve">C Pedro Kauil Yam </t>
  </si>
  <si>
    <t>C. Eladio Moo Pat</t>
  </si>
  <si>
    <t xml:space="preserve">C. Eladio Moo Pat </t>
  </si>
  <si>
    <t>J.N. CUAUHTEMOC</t>
  </si>
  <si>
    <t>C. Luciano Tuyub Hernandez</t>
  </si>
  <si>
    <t>C. Jacinto Tuyub Hernadez</t>
  </si>
  <si>
    <t>C. Geronimo Tub Hernandez</t>
  </si>
  <si>
    <t xml:space="preserve">C. Uvaldo Tuyub Hernandez </t>
  </si>
  <si>
    <t>C. Uvaldo Tuyub Hernandez</t>
  </si>
  <si>
    <t>C. Ignacio Tuz Tuz</t>
  </si>
  <si>
    <t xml:space="preserve">C. Ignacio Tuz Tuz </t>
  </si>
  <si>
    <t>J. N. "LÁZARO CÁRDENAS"</t>
  </si>
  <si>
    <t>C. Lorenzo Tuz Kauil</t>
  </si>
  <si>
    <t>C. Basilio Tuz Kupul</t>
  </si>
  <si>
    <t>C. Lucia May Gonzalez</t>
  </si>
  <si>
    <t>C. Gerardo May Tuk</t>
  </si>
  <si>
    <t>ESC. SEC. TV. “FELIPE. A. NÚÑEZ MENA"</t>
  </si>
  <si>
    <t xml:space="preserve"> </t>
  </si>
  <si>
    <t>C. Nicolas Tziu Balam</t>
  </si>
  <si>
    <t>C. agustin Gustavo Chan Quijano</t>
  </si>
  <si>
    <t>Pascuala Noh Canche</t>
  </si>
  <si>
    <t>J.N. BILINGÜE "LAZARO CARDENAS"</t>
  </si>
  <si>
    <t>C. Avelino Cante Cen</t>
  </si>
  <si>
    <t xml:space="preserve">C. Carmelita Chi Dzib </t>
  </si>
  <si>
    <t>Gualberto Ek Gonzales</t>
  </si>
  <si>
    <t>Gualberto Ek Gonzalez</t>
  </si>
  <si>
    <t>J.N.. GABRIELA MISTRAL</t>
  </si>
  <si>
    <t>JOSÉ MARÍA PINO SUÁREZ</t>
  </si>
  <si>
    <t>C. Rubi Esmeralda Xool Pat</t>
  </si>
  <si>
    <t xml:space="preserve">C. Javier Chi Yam </t>
  </si>
  <si>
    <t>C. Seberiano Chable Be</t>
  </si>
  <si>
    <t>J. N. CHAN SANTA CRUZ</t>
  </si>
  <si>
    <t>C. Francisco Pat Caro</t>
  </si>
  <si>
    <t xml:space="preserve">C. Lino Chable Pat </t>
  </si>
  <si>
    <t>J.N.. BILINGÜE "LEONA VICARIO"</t>
  </si>
  <si>
    <t>C. Alfredo Coh Baas</t>
  </si>
  <si>
    <t>C. Florentino Balam Pat</t>
  </si>
  <si>
    <t>C. Florentino Balam Pat (subdelegado)</t>
  </si>
  <si>
    <t>KANKABZDZONOT</t>
  </si>
  <si>
    <t>C. Ines Chable Baak</t>
  </si>
  <si>
    <t xml:space="preserve">C. Ines Chable Baak </t>
  </si>
  <si>
    <t>C. Hipolito Kumul Puc</t>
  </si>
  <si>
    <t>C. Delio Chan Chi</t>
  </si>
  <si>
    <t>C. Mario Cauich Aban</t>
  </si>
  <si>
    <t>C. Mario Cahich Aban</t>
  </si>
  <si>
    <t>C. Raymundo Ku Cahuich</t>
  </si>
  <si>
    <t>C Raymundo Ku Cahuich</t>
  </si>
  <si>
    <t>C. Ignacio Petatillo Mex</t>
  </si>
  <si>
    <t>C. Candido Nahuat Witzil</t>
  </si>
  <si>
    <t>MIGUEL ALEMAN VALDEZ</t>
  </si>
  <si>
    <t>C.Jose Fredy Chi Lopez</t>
  </si>
  <si>
    <t xml:space="preserve">C. Jose Fredy Chi Lopez </t>
  </si>
  <si>
    <t>J. N. "AMADO NERVO"</t>
  </si>
  <si>
    <t>C.Suemi Jimenez Tec</t>
  </si>
  <si>
    <t>C. Suemi Jimenez Tec</t>
  </si>
  <si>
    <t>C. Francisco Cob Canul</t>
  </si>
  <si>
    <t>C Francisco Cob Canul</t>
  </si>
  <si>
    <t>C. Jose Ricardo Yam Canul</t>
  </si>
  <si>
    <t>C Jose Ricardo Yam Canul</t>
  </si>
  <si>
    <t>C. Guadalupe Coh Pat</t>
  </si>
  <si>
    <t>C. Leydi Tec Sulub</t>
  </si>
  <si>
    <t>C. Bernardo Koh Kumul</t>
  </si>
  <si>
    <t>C. Luis Alberto Uc Dzidz</t>
  </si>
  <si>
    <t>J.N. CONAFE "NIÑOS HEROES"</t>
  </si>
  <si>
    <t>C. Paulina Ake Estrada</t>
  </si>
  <si>
    <t>C. Isidro Pat Estrada</t>
  </si>
  <si>
    <t>C. Victor Chan Uh</t>
  </si>
  <si>
    <t>J.N. Y PRIMARIA "FELIPE CARRILLO PUERTO"</t>
  </si>
  <si>
    <t>C. Alejandro Uh Rivas</t>
  </si>
  <si>
    <t>C. Amelio Ake Tzuc</t>
  </si>
  <si>
    <t>J.N.S BILINGÜE "GUADALUPE VICTORIA"</t>
  </si>
  <si>
    <t>C. Samuel May</t>
  </si>
  <si>
    <t>C. Eladio castillo Uch</t>
  </si>
  <si>
    <t>C. Eladio Castillo Uch</t>
  </si>
  <si>
    <t>C. Gonzalo Castillo Dzib</t>
  </si>
  <si>
    <t>C. Rogelio Uc Chi</t>
  </si>
  <si>
    <t xml:space="preserve">C. Juventina Tun Pech </t>
  </si>
  <si>
    <t>C. Juventina Tun Pech(encargada)</t>
  </si>
  <si>
    <t>C. Natividad Tadeo ( comisario )</t>
  </si>
  <si>
    <t>C Natividad Tadeo (comisariado)</t>
  </si>
  <si>
    <t>C. Andres Cruz Gonzalez (subdelegado)</t>
  </si>
  <si>
    <t>J.N. "GUADALUPE VICTORIA"</t>
  </si>
  <si>
    <t>C. Jaqueline Castan Gonzalez</t>
  </si>
  <si>
    <t>C. Vicente Lopez Perez</t>
  </si>
  <si>
    <t>C. Luis Mendoza Tadeo (intendente)</t>
  </si>
  <si>
    <t>C.Manuel Dzul (encargado)</t>
  </si>
  <si>
    <t>C Manuel Dzul (encargado)</t>
  </si>
  <si>
    <t>C. Ariel Navarrete Sosa (Intendente)</t>
  </si>
  <si>
    <t>C. Ariel Navarrete Sosa (intendente)</t>
  </si>
  <si>
    <t>C. Felipe Ojeda Chuc</t>
  </si>
  <si>
    <t>C. Felipe Ojeda Chuc (subdelegado)</t>
  </si>
  <si>
    <t>C. Rafael Puc Witzil</t>
  </si>
  <si>
    <t>C. Rafel Puc Witzil</t>
  </si>
  <si>
    <t>DESAYUNADOR.</t>
  </si>
  <si>
    <t>C. Francisca May Xihum</t>
  </si>
  <si>
    <t>C. Francisca May Uxim</t>
  </si>
  <si>
    <t>DIOS DE LA PROFECÍA</t>
  </si>
  <si>
    <t>C. Artemio Llovera Guzman</t>
  </si>
  <si>
    <t>ESC. SEC. TV. "IVAN SUAREZ CAAMAL"</t>
  </si>
  <si>
    <t>C. Anacleto May Xihum</t>
  </si>
  <si>
    <t>J.N. (CONAFE) "JUAN ESCUTIA"</t>
  </si>
  <si>
    <t>C. Emilio Castro Morales</t>
  </si>
  <si>
    <t>REFUGIO ANTICICLONICO</t>
  </si>
  <si>
    <t>C. Marcos Ay Medina</t>
  </si>
  <si>
    <t xml:space="preserve">C. Marcos Ay Medina </t>
  </si>
  <si>
    <t>J.N. "30 DE ABRIL"</t>
  </si>
  <si>
    <t xml:space="preserve">C. Beatriz Colli Ake </t>
  </si>
  <si>
    <t>ESC. SEC. TV. “JESUS MANUEL TORRES”</t>
  </si>
  <si>
    <t>C. Victoria Aguilar Varela</t>
  </si>
  <si>
    <t xml:space="preserve">C. Victoria Aguilar Varela </t>
  </si>
  <si>
    <t>C. Susana Rivas Chan</t>
  </si>
  <si>
    <t>C.Susana Rivas Chan</t>
  </si>
  <si>
    <t xml:space="preserve">C. Martina Tuz colli </t>
  </si>
  <si>
    <t>Profa. Marlene ChanAlfaro</t>
  </si>
  <si>
    <t>C. Jose Navarrete</t>
  </si>
  <si>
    <t xml:space="preserve">C. Luceli Chan Marin </t>
  </si>
  <si>
    <t>POLYUC</t>
  </si>
  <si>
    <t>C. María Noemi Chiclin Witzil</t>
  </si>
  <si>
    <t>C. Marta Noemi Chiclin Witzil</t>
  </si>
  <si>
    <t>C. María Eliza Cardoz Maldonado</t>
  </si>
  <si>
    <t>C. Marcial Chuc Puc</t>
  </si>
  <si>
    <t>C. Ruben Dolores Ay</t>
  </si>
  <si>
    <t>C. Abraham Puc May</t>
  </si>
  <si>
    <t>C. María Clarita Tuz Be</t>
  </si>
  <si>
    <t>C. Teodoro Nahuat Dzib</t>
  </si>
  <si>
    <t>C. Wilbert May</t>
  </si>
  <si>
    <t>C. Jose Fco. Tzacum Moo</t>
  </si>
  <si>
    <t>C.Jose Fco. Tzacum Moo</t>
  </si>
  <si>
    <t>C. Magdalena Caamal Cocom</t>
  </si>
  <si>
    <t>C.Jose Luis Cocom Dominguez</t>
  </si>
  <si>
    <t>C. Jose Luis Cocom Dominguez</t>
  </si>
  <si>
    <t>C.Alfredo Chan Gongora</t>
  </si>
  <si>
    <t>C. Alfredo Chan Gongora</t>
  </si>
  <si>
    <t xml:space="preserve">C. Olga Hernandez Arenas </t>
  </si>
  <si>
    <t>C. Uvelinda Balcazar Romero</t>
  </si>
  <si>
    <t xml:space="preserve">C. Uvelinda Balcazar Romero </t>
  </si>
  <si>
    <t>C. Dulce Rosario Gomez B</t>
  </si>
  <si>
    <t>C. Dulce Rosario Gomez B.</t>
  </si>
  <si>
    <t>SAN ANDRÉS</t>
  </si>
  <si>
    <t>C. Onorio Chi Pat</t>
  </si>
  <si>
    <t>C. Agustin Cahun Chi</t>
  </si>
  <si>
    <t>ESC. PRIM. "SILVESTRE EROSA PENICHE"</t>
  </si>
  <si>
    <t>C. Lucila Pat Cahuich</t>
  </si>
  <si>
    <t>SAN ANTONIO NUEVO</t>
  </si>
  <si>
    <t>C. Julian Chimal kumul</t>
  </si>
  <si>
    <t>C. Julian Chimal Kumul</t>
  </si>
  <si>
    <t>C. Aurelio Hernandez</t>
  </si>
  <si>
    <t xml:space="preserve">C. Eleuterio Teh Ake </t>
  </si>
  <si>
    <t>C. Eleuterio Teh Ake</t>
  </si>
  <si>
    <t>C. Gregorio Canul Uh</t>
  </si>
  <si>
    <t>C. Salvador May Dzidz</t>
  </si>
  <si>
    <t xml:space="preserve">C. Mario Che Ake </t>
  </si>
  <si>
    <t>C. Ambrosio Itza Poot</t>
  </si>
  <si>
    <t xml:space="preserve">C. Victoriano Itza Ake </t>
  </si>
  <si>
    <t>C. Victoriano Itza Ake</t>
  </si>
  <si>
    <t xml:space="preserve">C. Bernardo Itza Ake </t>
  </si>
  <si>
    <t>C. Alfredo Mis Tec</t>
  </si>
  <si>
    <t>SAN JOSÉ SEGUNDO</t>
  </si>
  <si>
    <t>C. Jose Luis Koyoc Vera</t>
  </si>
  <si>
    <t>C. Jose Luis Koyoc  Vera</t>
  </si>
  <si>
    <t>C. Alicia Ake Un</t>
  </si>
  <si>
    <t>C. María Donaciana Pat Pool</t>
  </si>
  <si>
    <t>C. María Donaciana Pat Poot</t>
  </si>
  <si>
    <t xml:space="preserve">C. Victoriano Castro Cen </t>
  </si>
  <si>
    <t>C. Victoriano Castro Cen</t>
  </si>
  <si>
    <t>C. Marisol Pech May</t>
  </si>
  <si>
    <t xml:space="preserve">C. Gloria Dzib Dzib </t>
  </si>
  <si>
    <t>SAN RAMÓN</t>
  </si>
  <si>
    <t>C. Alejandro Kauil Cetzal</t>
  </si>
  <si>
    <t xml:space="preserve">C. Alejandro Kauil Cetzal </t>
  </si>
  <si>
    <t>C. María Frisca Ek Kumiul</t>
  </si>
  <si>
    <t>C. María Frisca Ek Kumul</t>
  </si>
  <si>
    <t>C. Delfina Nahuat Poot</t>
  </si>
  <si>
    <t>C. Mauricio Poot Noh</t>
  </si>
  <si>
    <t xml:space="preserve">Articulo Tercero </t>
  </si>
  <si>
    <t xml:space="preserve">C. Mauro Aban Chi </t>
  </si>
  <si>
    <t>C. Mauro Aban Ci</t>
  </si>
  <si>
    <t>Jose María Pino Suarez</t>
  </si>
  <si>
    <t>Ricardo Romero Cruz</t>
  </si>
  <si>
    <t xml:space="preserve">C. Eduardo Rosado Tuz </t>
  </si>
  <si>
    <t>C. Eduardo Rosado Tuz</t>
  </si>
  <si>
    <t xml:space="preserve">C. Hilario Tun Puc </t>
  </si>
  <si>
    <t>C. Hilario Tun Puc</t>
  </si>
  <si>
    <t xml:space="preserve">C. Leydi Araceli Canul Tuz </t>
  </si>
  <si>
    <t>ESC. PREESCOLAR Y PRIMARIA AVILA SANTOS DE CONAFE</t>
  </si>
  <si>
    <t>C. Ramilli Lopez Cab</t>
  </si>
  <si>
    <t>C. Ramili Lopez Cab</t>
  </si>
  <si>
    <t>C. Verlonica Chan Mendez</t>
  </si>
  <si>
    <t>C. Orlando Ramirez Dzib</t>
  </si>
  <si>
    <t>SANTA MARÍA PONIENTE</t>
  </si>
  <si>
    <t>C. Fernando Yam Uh</t>
  </si>
  <si>
    <t>ESC. SEC. TV. "ELEAZAR VAZQUEZ"</t>
  </si>
  <si>
    <t>C. Hernandez Yam Uh</t>
  </si>
  <si>
    <t>C. Erasmo Chan Castillo</t>
  </si>
  <si>
    <t xml:space="preserve">C. Jorge Uc Euan </t>
  </si>
  <si>
    <t>C. Jose Luis Batun Chimal</t>
  </si>
  <si>
    <t xml:space="preserve">C. Jose Luis Batun Chimal </t>
  </si>
  <si>
    <t>C. Rufino Kaul</t>
  </si>
  <si>
    <t>C Rufino Kauil</t>
  </si>
  <si>
    <t>C. Jose Gonzalez Tamay</t>
  </si>
  <si>
    <t xml:space="preserve">C. Eulogio Caaml Batun </t>
  </si>
  <si>
    <t>C. Eulogio Caamal Batun</t>
  </si>
  <si>
    <t xml:space="preserve">C. Wilma Chay Batun </t>
  </si>
  <si>
    <t>C. Victor Peña Pat</t>
  </si>
  <si>
    <t>C. Santos Valerio Canul witzil</t>
  </si>
  <si>
    <t>C. Santos Valerio Canul Witzil</t>
  </si>
  <si>
    <t>C. Casilda Cituk Pool</t>
  </si>
  <si>
    <t>C.Maria Flor Romero Garcia</t>
  </si>
  <si>
    <t>C. María Flor Romero Garcia</t>
  </si>
  <si>
    <t>C. María Francisca Cen Poot</t>
  </si>
  <si>
    <t>C. Juliana Pool Tziu</t>
  </si>
  <si>
    <t>C. Juliana Pol Tziu</t>
  </si>
  <si>
    <t xml:space="preserve">C. María Flor Romero Garcia </t>
  </si>
  <si>
    <t>C. Santos Carlos Yama Ek</t>
  </si>
  <si>
    <t>C. Gonzalo Witzil Poot</t>
  </si>
  <si>
    <t>C. Nicolas Cuxim</t>
  </si>
  <si>
    <t xml:space="preserve">C. Nicolas Cuxim </t>
  </si>
  <si>
    <t>C. Protacio Chan Pech</t>
  </si>
  <si>
    <t>C. Gregorio Tun Poot</t>
  </si>
  <si>
    <t>C. Hilario Chan Pech</t>
  </si>
  <si>
    <t>C. Javier Be Peña</t>
  </si>
  <si>
    <t xml:space="preserve">C. Javier  Be Peña </t>
  </si>
  <si>
    <t>C. Bernardo Che Che</t>
  </si>
  <si>
    <t>C. Lucio Hernandez Madero</t>
  </si>
  <si>
    <t xml:space="preserve">C. Luisa Tun </t>
  </si>
  <si>
    <t xml:space="preserve">C. Luisa Tum </t>
  </si>
  <si>
    <t>C. Victor Teron Chable</t>
  </si>
  <si>
    <t>C. Marleni Peña May</t>
  </si>
  <si>
    <t>C. Dir. Daniel Pech</t>
  </si>
  <si>
    <t>C. Pascuala Mex</t>
  </si>
  <si>
    <t>C. Dir. Celestina Poot Chilin</t>
  </si>
  <si>
    <t>C. Dir. Celestina Poot Chulin</t>
  </si>
  <si>
    <t>BIBILIOTECA</t>
  </si>
  <si>
    <t xml:space="preserve">C. Bertilde Chin </t>
  </si>
  <si>
    <t>C. Aristeo Uican Pech</t>
  </si>
  <si>
    <t>C. Severo Chan Moo</t>
  </si>
  <si>
    <t>C. severo Chan Moo</t>
  </si>
  <si>
    <t>C. Dir. Prof. Carlos Kauil Buenfil</t>
  </si>
  <si>
    <t>Dir. Prof. Carlos Kaul Buenfil</t>
  </si>
  <si>
    <t>C. Sofia Uicab Pech</t>
  </si>
  <si>
    <t>C. Sofia Uican Pech</t>
  </si>
  <si>
    <t>C. Dir. Paula pool Chi</t>
  </si>
  <si>
    <t xml:space="preserve">C. Paula Pool Chi </t>
  </si>
  <si>
    <t xml:space="preserve">C. Moises Poot Chulin </t>
  </si>
  <si>
    <t>C. Moises Poot Chulim</t>
  </si>
  <si>
    <t>C. Juan Ek Cituk</t>
  </si>
  <si>
    <t xml:space="preserve">C. Juan Ek Cituk </t>
  </si>
  <si>
    <t xml:space="preserve">C. Gabriel Poot Yam </t>
  </si>
  <si>
    <t>C. Esteban Caamal Dzul</t>
  </si>
  <si>
    <t xml:space="preserve">C. Esteban Caamal Dzul </t>
  </si>
  <si>
    <t xml:space="preserve">C. Teodora Garrido </t>
  </si>
  <si>
    <t xml:space="preserve">C. humberto Tzuc Cuxim </t>
  </si>
  <si>
    <t>C. Humberto Tzuc Cuxim</t>
  </si>
  <si>
    <t xml:space="preserve">C. Eliazar Poot Poot </t>
  </si>
  <si>
    <t>C. Emilio Ake Poot</t>
  </si>
  <si>
    <t xml:space="preserve">C. Emilio Ake Poot </t>
  </si>
  <si>
    <t>C. Angelo Poot Ake</t>
  </si>
  <si>
    <t xml:space="preserve">C. Fidencio Poot Huchin </t>
  </si>
  <si>
    <t>C. Fidencio Poot Huchin</t>
  </si>
  <si>
    <t xml:space="preserve">C. Carmela Che Quijano </t>
  </si>
  <si>
    <t>C. Carmela Che Quijano</t>
  </si>
  <si>
    <t xml:space="preserve">C. Juan Mis Cen </t>
  </si>
  <si>
    <t>C. Julia Yam Chan</t>
  </si>
  <si>
    <t>C. Crecencio Catzin Dzidz</t>
  </si>
  <si>
    <t xml:space="preserve">C. Dominga Dzidz Yam </t>
  </si>
  <si>
    <t>C. Nabor Catzin Dzidz (Subdelegado)</t>
  </si>
  <si>
    <t>C. Nabor Catzin dzidz</t>
  </si>
  <si>
    <t xml:space="preserve">C. Anacleto Yam Pacheco </t>
  </si>
  <si>
    <t>C. Anacleto Yam Pacheco</t>
  </si>
  <si>
    <t>C. Veronica Cordoba</t>
  </si>
  <si>
    <t>C. Roberto Chan Chi</t>
  </si>
  <si>
    <t>C. Julia Adame</t>
  </si>
  <si>
    <t xml:space="preserve">C. Celso Tun Che </t>
  </si>
  <si>
    <t>C. Celso Tun Che</t>
  </si>
  <si>
    <t>C. Oswaldo Tun Che</t>
  </si>
  <si>
    <t xml:space="preserve">C. Margarito Poot Cruz </t>
  </si>
  <si>
    <t>C. Armando Cahuich Ake</t>
  </si>
  <si>
    <t xml:space="preserve">C. Armando Cahuich Ake </t>
  </si>
  <si>
    <t>C. Lucia Canche Caceres</t>
  </si>
  <si>
    <t>C. Lucia Canche Caseres</t>
  </si>
  <si>
    <t xml:space="preserve">C. Jacinto Poot Cruz </t>
  </si>
  <si>
    <t>VICENTE KAU CHAN</t>
  </si>
  <si>
    <t xml:space="preserve">C. Aurelio Santos Coh </t>
  </si>
  <si>
    <t>C. Melquiades Gomez Puc</t>
  </si>
  <si>
    <t>C. Lourdes Poot Gongora</t>
  </si>
  <si>
    <t>C. Eliana Colli Pool</t>
  </si>
  <si>
    <t>C. Sulema Yadira Hidalgo Tah</t>
  </si>
  <si>
    <t xml:space="preserve">C. Sulema Yadira Hidalgo Tah </t>
  </si>
  <si>
    <t>C. Filiberto Chuc Tuk</t>
  </si>
  <si>
    <t>C. Cleofas Ake Yama</t>
  </si>
  <si>
    <t>C. Cleofas Ake Yam</t>
  </si>
  <si>
    <t xml:space="preserve">C. Justo Witzil Chin </t>
  </si>
  <si>
    <t>C. Justo Witzil Chin</t>
  </si>
  <si>
    <t>C. Marcelo Dionicio Chuc Cach</t>
  </si>
  <si>
    <t>C. Marcelo Dionisio Chuc Cach</t>
  </si>
  <si>
    <t xml:space="preserve">C. Juan Witzil Cima </t>
  </si>
  <si>
    <t>JARDIN DE NIÑOS INDIGENA "JUAN JACOBO ROSSEAU"</t>
  </si>
  <si>
    <t>C. María Daniela Xiu Urich</t>
  </si>
  <si>
    <t>C. Beatriz Adriana Gongora Correa</t>
  </si>
  <si>
    <t>Guerra de Castas</t>
  </si>
  <si>
    <t>C. Jade de la Cruz Perez</t>
  </si>
  <si>
    <t xml:space="preserve">Mariano Matamoros </t>
  </si>
  <si>
    <t>C. Adelaido Hau Hay</t>
  </si>
  <si>
    <t>C. Eusebia Pat Caamal</t>
  </si>
  <si>
    <t>C. Pablo Cituk Tun</t>
  </si>
  <si>
    <t xml:space="preserve">C. Pablo Cituk Tun </t>
  </si>
  <si>
    <t xml:space="preserve">C. Timoteo Tamay Poot </t>
  </si>
  <si>
    <t>C. Timoteo Tamay Poo</t>
  </si>
  <si>
    <t xml:space="preserve">C. Pedro Pat Pech </t>
  </si>
  <si>
    <t>C. Pedro Pat Pech</t>
  </si>
  <si>
    <t xml:space="preserve">C. Felipe Tun Caamal </t>
  </si>
  <si>
    <t>C. Felipe Tun Caamal</t>
  </si>
  <si>
    <t xml:space="preserve">C. Deysi Sierra Pech </t>
  </si>
  <si>
    <t>C. Silvano Canche Pat</t>
  </si>
  <si>
    <t xml:space="preserve">C. Silvano Canche Pat </t>
  </si>
  <si>
    <t xml:space="preserve">C. María Esther Tuyub C. </t>
  </si>
  <si>
    <t>C. María Esther Tuyub C.</t>
  </si>
  <si>
    <t>C. Amelia Barzon Canche</t>
  </si>
  <si>
    <t xml:space="preserve">C. Amelia Barzon Canche </t>
  </si>
  <si>
    <t>C. Estanislao May Tuyub</t>
  </si>
  <si>
    <t xml:space="preserve">C. Bernardo Sulub May </t>
  </si>
  <si>
    <t xml:space="preserve">C. Raul Pat May </t>
  </si>
  <si>
    <t>COLEGIO DE BACHILLERES PLANTEL ciudad MUJERES</t>
  </si>
  <si>
    <t>FCP</t>
  </si>
  <si>
    <t>I.M.</t>
  </si>
  <si>
    <t>J.M.M.</t>
  </si>
  <si>
    <t>REFUGIO /ALBERGUE</t>
  </si>
  <si>
    <t xml:space="preserve">COLEGIO DE ESTUDIOS CIENTIFICOS Y TECNOLOGICOS UNIDAD </t>
  </si>
  <si>
    <t>REFUGIO</t>
  </si>
  <si>
    <t>985 1009716/985 10 14 737</t>
  </si>
  <si>
    <t>985 85 6 49 69/985 10 1 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</si>
</sst>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0.000000"/>
    <numFmt numFmtId="170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Soberana Sans"/>
      <family val="3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Soberana Sans"/>
      <family val="3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theme="0"/>
      <name val="Miryad pro"/>
    </font>
    <font>
      <sz val="10"/>
      <color theme="1"/>
      <name val="Miryad pro"/>
    </font>
    <font>
      <sz val="10"/>
      <name val="Miryad pro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Miryad pro"/>
    </font>
    <font>
      <b/>
      <sz val="10"/>
      <color theme="1"/>
      <name val="Miryad pro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0A3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7" fillId="0" borderId="0"/>
    <xf numFmtId="0" fontId="7" fillId="0" borderId="0" applyFill="0"/>
    <xf numFmtId="0" fontId="7" fillId="0" borderId="0" applyFill="0"/>
    <xf numFmtId="0" fontId="7" fillId="0" borderId="0" applyFill="0"/>
    <xf numFmtId="0" fontId="7" fillId="0" borderId="0"/>
    <xf numFmtId="170" fontId="14" fillId="0" borderId="0" applyFont="0" applyFill="0" applyBorder="0" applyAlignment="0" applyProtection="0"/>
    <xf numFmtId="0" fontId="7" fillId="0" borderId="0"/>
  </cellStyleXfs>
  <cellXfs count="11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justify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 applyAlignment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3" fontId="12" fillId="0" borderId="0" xfId="0" applyNumberFormat="1" applyFont="1"/>
    <xf numFmtId="0" fontId="1" fillId="0" borderId="0" xfId="0" applyFont="1" applyFill="1" applyAlignment="1">
      <alignment horizontal="right"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2" fillId="0" borderId="0" xfId="0" applyFont="1" applyFill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0" borderId="0" xfId="0" applyFont="1"/>
    <xf numFmtId="3" fontId="9" fillId="0" borderId="0" xfId="0" applyNumberFormat="1" applyFont="1"/>
    <xf numFmtId="3" fontId="17" fillId="0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/>
    <xf numFmtId="3" fontId="15" fillId="0" borderId="0" xfId="0" applyNumberFormat="1" applyFont="1" applyFill="1"/>
    <xf numFmtId="0" fontId="13" fillId="5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/>
    </xf>
    <xf numFmtId="0" fontId="19" fillId="0" borderId="0" xfId="0" applyFont="1"/>
    <xf numFmtId="3" fontId="19" fillId="0" borderId="0" xfId="0" applyNumberFormat="1" applyFont="1"/>
    <xf numFmtId="0" fontId="9" fillId="0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9" fillId="0" borderId="0" xfId="0" applyFont="1" applyAlignment="1"/>
    <xf numFmtId="0" fontId="9" fillId="0" borderId="0" xfId="0" applyFont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15" fillId="0" borderId="0" xfId="0" applyFont="1"/>
    <xf numFmtId="0" fontId="20" fillId="0" borderId="0" xfId="0" applyFont="1" applyFill="1" applyAlignment="1">
      <alignment horizontal="right"/>
    </xf>
  </cellXfs>
  <cellStyles count="8">
    <cellStyle name="Moneda 2" xfId="6"/>
    <cellStyle name="Normal" xfId="0" builtinId="0"/>
    <cellStyle name="Normal 2" xfId="1"/>
    <cellStyle name="Normal 2 2" xfId="4"/>
    <cellStyle name="Normal 2 2 2" xfId="5"/>
    <cellStyle name="Normal 2 3" xfId="2"/>
    <cellStyle name="Normal 3" xfId="3"/>
    <cellStyle name="Normal 3 2" xfId="7"/>
  </cellStyles>
  <dxfs count="0"/>
  <tableStyles count="0" defaultTableStyle="TableStyleMedium9" defaultPivotStyle="PivotStyleLight16"/>
  <colors>
    <mruColors>
      <color rgb="FF3744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Y30"/>
  <sheetViews>
    <sheetView view="pageBreakPreview" zoomScale="60" zoomScaleNormal="70" workbookViewId="0">
      <selection activeCell="G1" sqref="G1"/>
    </sheetView>
  </sheetViews>
  <sheetFormatPr baseColWidth="10" defaultRowHeight="16.5" customHeight="1" x14ac:dyDescent="0.25"/>
  <cols>
    <col min="1" max="1" width="11.42578125" style="11" customWidth="1"/>
    <col min="2" max="2" width="10.5703125" style="31" customWidth="1"/>
    <col min="3" max="3" width="16" style="31" customWidth="1"/>
    <col min="4" max="4" width="54" style="10" customWidth="1"/>
    <col min="5" max="5" width="11.42578125" style="31" customWidth="1"/>
    <col min="6" max="6" width="12.140625" style="10" customWidth="1"/>
    <col min="7" max="7" width="52.7109375" style="10" customWidth="1"/>
    <col min="8" max="8" width="15.140625" style="10" customWidth="1"/>
    <col min="9" max="9" width="37.140625" style="10" customWidth="1"/>
    <col min="10" max="10" width="13" style="10" customWidth="1"/>
    <col min="11" max="11" width="10.7109375" style="33" customWidth="1"/>
    <col min="12" max="12" width="7" style="11" customWidth="1"/>
    <col min="13" max="13" width="12.5703125" style="11" customWidth="1"/>
    <col min="14" max="17" width="5.7109375" style="11" customWidth="1"/>
    <col min="18" max="18" width="13.42578125" style="11" customWidth="1"/>
    <col min="19" max="22" width="5.7109375" style="11" customWidth="1"/>
    <col min="23" max="16384" width="11.42578125" style="10"/>
  </cols>
  <sheetData>
    <row r="1" spans="1:25" s="45" customFormat="1" ht="31.5" customHeight="1" x14ac:dyDescent="0.25">
      <c r="A1" s="43" t="s">
        <v>209</v>
      </c>
      <c r="B1" s="43" t="s">
        <v>222</v>
      </c>
      <c r="C1" s="43" t="s">
        <v>221</v>
      </c>
      <c r="D1" s="43" t="s">
        <v>218</v>
      </c>
      <c r="E1" s="43" t="s">
        <v>217</v>
      </c>
      <c r="F1" s="43" t="s">
        <v>216</v>
      </c>
      <c r="G1" s="43" t="s">
        <v>213</v>
      </c>
      <c r="H1" s="43" t="s">
        <v>212</v>
      </c>
      <c r="I1" s="43" t="s">
        <v>211</v>
      </c>
      <c r="J1" s="43" t="s">
        <v>210</v>
      </c>
      <c r="K1" s="43" t="s">
        <v>1882</v>
      </c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5" ht="16.5" customHeight="1" x14ac:dyDescent="0.25">
      <c r="A2" s="11" t="s">
        <v>2448</v>
      </c>
      <c r="B2" s="31" t="s">
        <v>223</v>
      </c>
      <c r="C2" s="31" t="s">
        <v>226</v>
      </c>
      <c r="D2" s="10" t="s">
        <v>1941</v>
      </c>
      <c r="E2" s="31" t="s">
        <v>146</v>
      </c>
      <c r="F2" s="10" t="s">
        <v>146</v>
      </c>
      <c r="G2" s="10" t="s">
        <v>1942</v>
      </c>
      <c r="H2" s="10">
        <v>9871076862</v>
      </c>
      <c r="I2" s="10" t="s">
        <v>1943</v>
      </c>
      <c r="J2" s="10">
        <v>9878713128</v>
      </c>
      <c r="K2" s="84">
        <v>120</v>
      </c>
      <c r="L2" s="10"/>
      <c r="M2" s="10"/>
      <c r="O2" s="10"/>
      <c r="W2" s="11"/>
      <c r="X2" s="11"/>
      <c r="Y2" s="11"/>
    </row>
    <row r="3" spans="1:25" ht="16.5" customHeight="1" x14ac:dyDescent="0.25">
      <c r="A3" s="11" t="s">
        <v>2448</v>
      </c>
      <c r="B3" s="31" t="s">
        <v>223</v>
      </c>
      <c r="C3" s="31" t="s">
        <v>224</v>
      </c>
      <c r="D3" s="10" t="s">
        <v>1945</v>
      </c>
      <c r="E3" s="31" t="s">
        <v>146</v>
      </c>
      <c r="F3" s="10" t="s">
        <v>146</v>
      </c>
      <c r="G3" s="10" t="s">
        <v>1946</v>
      </c>
      <c r="H3" s="10">
        <v>9878781330</v>
      </c>
      <c r="I3" s="10" t="s">
        <v>1947</v>
      </c>
      <c r="J3" s="10">
        <v>9871181293</v>
      </c>
      <c r="K3" s="84">
        <v>80</v>
      </c>
      <c r="L3" s="10"/>
      <c r="M3" s="10"/>
      <c r="O3" s="10"/>
      <c r="W3" s="11"/>
      <c r="X3" s="11"/>
      <c r="Y3" s="11"/>
    </row>
    <row r="4" spans="1:25" ht="16.5" customHeight="1" x14ac:dyDescent="0.25">
      <c r="A4" s="11" t="s">
        <v>2448</v>
      </c>
      <c r="B4" s="31" t="s">
        <v>223</v>
      </c>
      <c r="C4" s="31" t="s">
        <v>1948</v>
      </c>
      <c r="D4" s="10" t="s">
        <v>1949</v>
      </c>
      <c r="E4" s="31" t="s">
        <v>146</v>
      </c>
      <c r="F4" s="10" t="s">
        <v>146</v>
      </c>
      <c r="G4" s="10" t="s">
        <v>1950</v>
      </c>
      <c r="H4" s="10">
        <v>9831406441</v>
      </c>
      <c r="I4" s="10" t="s">
        <v>1951</v>
      </c>
      <c r="J4" s="10">
        <v>9871033742</v>
      </c>
      <c r="K4" s="84">
        <v>60</v>
      </c>
      <c r="L4" s="10"/>
      <c r="M4" s="10"/>
      <c r="O4" s="10"/>
      <c r="W4" s="11"/>
      <c r="X4" s="11"/>
      <c r="Y4" s="11"/>
    </row>
    <row r="5" spans="1:25" ht="16.5" customHeight="1" x14ac:dyDescent="0.25">
      <c r="A5" s="11" t="s">
        <v>2448</v>
      </c>
      <c r="B5" s="31" t="s">
        <v>223</v>
      </c>
      <c r="C5" s="31" t="s">
        <v>226</v>
      </c>
      <c r="D5" s="10" t="s">
        <v>1952</v>
      </c>
      <c r="E5" s="31" t="s">
        <v>146</v>
      </c>
      <c r="F5" s="10" t="s">
        <v>146</v>
      </c>
      <c r="G5" s="10" t="s">
        <v>1953</v>
      </c>
      <c r="H5" s="10">
        <v>9871035592</v>
      </c>
      <c r="I5" s="10" t="s">
        <v>1954</v>
      </c>
      <c r="J5" s="10">
        <v>9871168957</v>
      </c>
      <c r="K5" s="84">
        <v>100</v>
      </c>
      <c r="L5" s="10"/>
      <c r="M5" s="10"/>
      <c r="O5" s="10"/>
      <c r="W5" s="11"/>
      <c r="X5" s="11"/>
      <c r="Y5" s="11"/>
    </row>
    <row r="6" spans="1:25" ht="16.5" customHeight="1" x14ac:dyDescent="0.25">
      <c r="A6" s="11" t="s">
        <v>2448</v>
      </c>
      <c r="B6" s="31" t="s">
        <v>223</v>
      </c>
      <c r="C6" s="31" t="s">
        <v>224</v>
      </c>
      <c r="D6" s="10" t="s">
        <v>1955</v>
      </c>
      <c r="E6" s="31" t="s">
        <v>146</v>
      </c>
      <c r="F6" s="10" t="s">
        <v>146</v>
      </c>
      <c r="G6" s="10" t="s">
        <v>1956</v>
      </c>
      <c r="H6" s="10">
        <v>9871135084</v>
      </c>
      <c r="I6" s="10" t="s">
        <v>1957</v>
      </c>
      <c r="J6" s="10">
        <v>9878000165</v>
      </c>
      <c r="K6" s="84">
        <v>60</v>
      </c>
      <c r="L6" s="10"/>
      <c r="M6" s="10"/>
      <c r="O6" s="10"/>
      <c r="W6" s="11"/>
      <c r="X6" s="11"/>
      <c r="Y6" s="11"/>
    </row>
    <row r="7" spans="1:25" s="29" customFormat="1" ht="16.5" customHeight="1" x14ac:dyDescent="0.25">
      <c r="A7" s="11" t="s">
        <v>2448</v>
      </c>
      <c r="B7" s="40" t="s">
        <v>223</v>
      </c>
      <c r="C7" s="40" t="s">
        <v>1948</v>
      </c>
      <c r="D7" s="29" t="s">
        <v>1958</v>
      </c>
      <c r="E7" s="40" t="s">
        <v>146</v>
      </c>
      <c r="F7" s="29" t="s">
        <v>146</v>
      </c>
      <c r="G7" s="29" t="s">
        <v>1959</v>
      </c>
      <c r="H7" s="29">
        <v>9878715813</v>
      </c>
      <c r="I7" s="29" t="s">
        <v>1960</v>
      </c>
      <c r="J7" s="29">
        <v>9878760663</v>
      </c>
      <c r="K7" s="85">
        <v>160</v>
      </c>
      <c r="N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s="29" customFormat="1" ht="16.5" customHeight="1" x14ac:dyDescent="0.25">
      <c r="A8" s="11" t="s">
        <v>2448</v>
      </c>
      <c r="B8" s="40" t="s">
        <v>223</v>
      </c>
      <c r="C8" s="40" t="s">
        <v>1948</v>
      </c>
      <c r="D8" s="29" t="s">
        <v>1961</v>
      </c>
      <c r="E8" s="40" t="s">
        <v>146</v>
      </c>
      <c r="F8" s="29" t="s">
        <v>146</v>
      </c>
      <c r="G8" s="29" t="s">
        <v>1962</v>
      </c>
      <c r="H8" s="29">
        <v>9871191117</v>
      </c>
      <c r="I8" s="29" t="s">
        <v>1963</v>
      </c>
      <c r="J8" s="29">
        <v>9871175393</v>
      </c>
      <c r="K8" s="85">
        <v>50</v>
      </c>
      <c r="N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s="29" customFormat="1" ht="16.5" customHeight="1" x14ac:dyDescent="0.25">
      <c r="A9" s="11" t="s">
        <v>2448</v>
      </c>
      <c r="B9" s="40" t="s">
        <v>228</v>
      </c>
      <c r="C9" s="40" t="s">
        <v>229</v>
      </c>
      <c r="D9" s="29" t="s">
        <v>788</v>
      </c>
      <c r="E9" s="40" t="s">
        <v>146</v>
      </c>
      <c r="F9" s="29" t="s">
        <v>146</v>
      </c>
      <c r="G9" s="29" t="s">
        <v>1964</v>
      </c>
      <c r="H9" s="29">
        <v>9878736598</v>
      </c>
      <c r="I9" s="29" t="s">
        <v>1965</v>
      </c>
      <c r="J9" s="29">
        <v>9871117812</v>
      </c>
      <c r="K9" s="85">
        <v>100</v>
      </c>
      <c r="N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29" customFormat="1" ht="16.5" customHeight="1" x14ac:dyDescent="0.25">
      <c r="A10" s="11" t="s">
        <v>2448</v>
      </c>
      <c r="B10" s="40" t="s">
        <v>228</v>
      </c>
      <c r="C10" s="40" t="s">
        <v>229</v>
      </c>
      <c r="D10" s="29" t="s">
        <v>788</v>
      </c>
      <c r="E10" s="40" t="s">
        <v>146</v>
      </c>
      <c r="F10" s="29" t="s">
        <v>146</v>
      </c>
      <c r="G10" s="29" t="s">
        <v>1966</v>
      </c>
      <c r="H10" s="29">
        <v>9871137718</v>
      </c>
      <c r="K10" s="85">
        <v>100</v>
      </c>
      <c r="N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29" customFormat="1" ht="16.5" customHeight="1" x14ac:dyDescent="0.25">
      <c r="A11" s="11" t="s">
        <v>2448</v>
      </c>
      <c r="B11" s="40" t="s">
        <v>228</v>
      </c>
      <c r="C11" s="40" t="s">
        <v>229</v>
      </c>
      <c r="D11" s="29" t="s">
        <v>1967</v>
      </c>
      <c r="E11" s="40" t="s">
        <v>146</v>
      </c>
      <c r="F11" s="29" t="s">
        <v>146</v>
      </c>
      <c r="G11" s="29" t="s">
        <v>1968</v>
      </c>
      <c r="H11" s="29">
        <v>9878714066</v>
      </c>
      <c r="K11" s="85">
        <v>200</v>
      </c>
      <c r="N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s="29" customFormat="1" ht="16.5" customHeight="1" x14ac:dyDescent="0.25">
      <c r="A12" s="11" t="s">
        <v>2448</v>
      </c>
      <c r="B12" s="40" t="s">
        <v>223</v>
      </c>
      <c r="C12" s="40" t="s">
        <v>226</v>
      </c>
      <c r="D12" s="29" t="s">
        <v>1969</v>
      </c>
      <c r="E12" s="40" t="s">
        <v>146</v>
      </c>
      <c r="F12" s="29" t="s">
        <v>146</v>
      </c>
      <c r="G12" s="29" t="s">
        <v>1970</v>
      </c>
      <c r="H12" s="29">
        <v>9875645324</v>
      </c>
      <c r="I12" s="29" t="s">
        <v>1971</v>
      </c>
      <c r="J12" s="29">
        <v>9875644265</v>
      </c>
      <c r="K12" s="85">
        <v>60</v>
      </c>
      <c r="N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s="55" customFormat="1" ht="16.5" customHeight="1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5" s="55" customFormat="1" ht="16.5" customHeight="1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83">
        <f>SUM(K2:K13)</f>
        <v>1090</v>
      </c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</row>
    <row r="15" spans="1:25" s="55" customFormat="1" ht="16.5" customHeight="1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10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</row>
    <row r="27" spans="1:25" ht="16.5" customHeight="1" x14ac:dyDescent="0.25">
      <c r="A27" s="10"/>
      <c r="B27" s="32"/>
      <c r="D27" s="11"/>
      <c r="E27" s="11"/>
      <c r="G27" s="42"/>
      <c r="K27" s="10"/>
      <c r="L27" s="10"/>
      <c r="M27" s="31"/>
      <c r="W27" s="11"/>
      <c r="X27" s="11"/>
      <c r="Y27" s="11"/>
    </row>
    <row r="28" spans="1:25" ht="16.5" customHeight="1" x14ac:dyDescent="0.25">
      <c r="A28" s="10"/>
      <c r="B28" s="32"/>
      <c r="D28" s="11"/>
      <c r="E28" s="11"/>
      <c r="G28" s="42"/>
      <c r="K28" s="10"/>
      <c r="L28" s="10"/>
      <c r="W28" s="11"/>
      <c r="X28" s="11"/>
      <c r="Y28" s="11"/>
    </row>
    <row r="29" spans="1:25" ht="16.5" customHeight="1" x14ac:dyDescent="0.25">
      <c r="A29" s="10"/>
      <c r="B29" s="32"/>
      <c r="D29" s="11"/>
      <c r="E29" s="11"/>
      <c r="G29" s="42"/>
      <c r="K29" s="10"/>
      <c r="L29" s="10"/>
      <c r="W29" s="11"/>
      <c r="X29" s="11"/>
      <c r="Y29" s="11"/>
    </row>
    <row r="30" spans="1:25" ht="16.5" customHeight="1" x14ac:dyDescent="0.25">
      <c r="A30" s="10"/>
      <c r="B30" s="32"/>
      <c r="D30" s="11"/>
      <c r="E30" s="11"/>
      <c r="G30" s="42"/>
      <c r="K30" s="10"/>
      <c r="L30" s="10"/>
      <c r="W30" s="11"/>
      <c r="X30" s="11"/>
      <c r="Y30" s="11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80"/>
  <sheetViews>
    <sheetView zoomScale="70" zoomScaleNormal="70" workbookViewId="0">
      <pane ySplit="1" topLeftCell="A55" activePane="bottomLeft" state="frozen"/>
      <selection activeCell="E1" sqref="E1"/>
      <selection pane="bottomLeft" activeCell="C68" sqref="C68"/>
    </sheetView>
  </sheetViews>
  <sheetFormatPr baseColWidth="10" defaultRowHeight="15" x14ac:dyDescent="0.25"/>
  <cols>
    <col min="1" max="1" width="9.42578125" customWidth="1"/>
    <col min="2" max="2" width="14.28515625" style="37" customWidth="1"/>
    <col min="3" max="3" width="17.85546875" style="37" customWidth="1"/>
    <col min="4" max="4" width="47.140625" customWidth="1"/>
    <col min="5" max="5" width="15.140625" customWidth="1"/>
    <col min="6" max="6" width="28" customWidth="1"/>
    <col min="7" max="7" width="21.42578125" customWidth="1"/>
    <col min="8" max="8" width="47" customWidth="1"/>
    <col min="9" max="9" width="29" customWidth="1"/>
    <col min="10" max="10" width="13.42578125" style="51" customWidth="1"/>
  </cols>
  <sheetData>
    <row r="1" spans="1:10" ht="27" x14ac:dyDescent="0.25">
      <c r="A1" s="7" t="s">
        <v>209</v>
      </c>
      <c r="B1" s="39" t="s">
        <v>222</v>
      </c>
      <c r="C1" s="39" t="s">
        <v>221</v>
      </c>
      <c r="D1" s="7" t="s">
        <v>218</v>
      </c>
      <c r="E1" s="7" t="s">
        <v>217</v>
      </c>
      <c r="F1" s="7" t="s">
        <v>216</v>
      </c>
      <c r="G1" s="7" t="s">
        <v>215</v>
      </c>
      <c r="H1" s="7" t="s">
        <v>213</v>
      </c>
      <c r="I1" s="7" t="s">
        <v>212</v>
      </c>
      <c r="J1" s="7" t="s">
        <v>208</v>
      </c>
    </row>
    <row r="2" spans="1:10" s="22" customFormat="1" ht="16.5" customHeight="1" x14ac:dyDescent="0.25">
      <c r="A2" s="21" t="s">
        <v>868</v>
      </c>
      <c r="B2" s="25" t="s">
        <v>223</v>
      </c>
      <c r="C2" s="25" t="s">
        <v>253</v>
      </c>
      <c r="D2" s="22" t="s">
        <v>24</v>
      </c>
      <c r="E2" s="23" t="s">
        <v>8</v>
      </c>
      <c r="F2" s="22" t="s">
        <v>8</v>
      </c>
      <c r="G2" s="25" t="s">
        <v>1461</v>
      </c>
      <c r="H2" s="25" t="s">
        <v>1460</v>
      </c>
      <c r="I2" s="20" t="s">
        <v>1459</v>
      </c>
      <c r="J2" s="110">
        <v>150</v>
      </c>
    </row>
    <row r="3" spans="1:10" s="22" customFormat="1" ht="16.5" customHeight="1" x14ac:dyDescent="0.25">
      <c r="A3" s="21" t="s">
        <v>868</v>
      </c>
      <c r="B3" s="25" t="s">
        <v>223</v>
      </c>
      <c r="C3" s="23" t="s">
        <v>224</v>
      </c>
      <c r="D3" s="22" t="s">
        <v>1646</v>
      </c>
      <c r="E3" s="23" t="s">
        <v>8</v>
      </c>
      <c r="F3" s="22" t="s">
        <v>8</v>
      </c>
      <c r="G3" s="25" t="s">
        <v>1464</v>
      </c>
      <c r="H3" s="25" t="s">
        <v>1463</v>
      </c>
      <c r="I3" s="20" t="s">
        <v>1462</v>
      </c>
      <c r="J3" s="110">
        <v>240</v>
      </c>
    </row>
    <row r="4" spans="1:10" s="20" customFormat="1" ht="16.5" customHeight="1" x14ac:dyDescent="0.25">
      <c r="A4" s="21" t="s">
        <v>868</v>
      </c>
      <c r="B4" s="25" t="s">
        <v>223</v>
      </c>
      <c r="C4" s="25" t="s">
        <v>226</v>
      </c>
      <c r="D4" s="25" t="s">
        <v>1647</v>
      </c>
      <c r="E4" s="25" t="s">
        <v>8</v>
      </c>
      <c r="F4" s="25" t="s">
        <v>8</v>
      </c>
      <c r="G4" s="25" t="s">
        <v>1469</v>
      </c>
      <c r="H4" s="25" t="s">
        <v>1468</v>
      </c>
      <c r="I4" s="20">
        <v>9831126678</v>
      </c>
      <c r="J4" s="110">
        <v>120</v>
      </c>
    </row>
    <row r="5" spans="1:10" s="20" customFormat="1" ht="16.5" customHeight="1" x14ac:dyDescent="0.25">
      <c r="A5" s="20" t="s">
        <v>868</v>
      </c>
      <c r="B5" s="25" t="s">
        <v>230</v>
      </c>
      <c r="C5" s="25" t="s">
        <v>230</v>
      </c>
      <c r="D5" s="25" t="s">
        <v>1467</v>
      </c>
      <c r="E5" s="25" t="s">
        <v>8</v>
      </c>
      <c r="F5" s="25" t="s">
        <v>8</v>
      </c>
      <c r="G5" s="25" t="s">
        <v>1466</v>
      </c>
      <c r="H5" s="25" t="s">
        <v>1465</v>
      </c>
      <c r="I5" s="49">
        <v>9831078271</v>
      </c>
      <c r="J5" s="110">
        <v>30</v>
      </c>
    </row>
    <row r="6" spans="1:10" s="20" customFormat="1" ht="16.5" customHeight="1" x14ac:dyDescent="0.25">
      <c r="A6" s="20" t="s">
        <v>868</v>
      </c>
      <c r="B6" s="25" t="s">
        <v>223</v>
      </c>
      <c r="C6" s="23"/>
      <c r="D6" s="25" t="s">
        <v>1648</v>
      </c>
      <c r="E6" s="25" t="s">
        <v>8</v>
      </c>
      <c r="F6" s="25" t="s">
        <v>8</v>
      </c>
      <c r="G6" s="25" t="s">
        <v>1458</v>
      </c>
      <c r="H6" s="25" t="s">
        <v>1457</v>
      </c>
      <c r="I6" s="20" t="s">
        <v>1456</v>
      </c>
      <c r="J6" s="110">
        <v>300</v>
      </c>
    </row>
    <row r="7" spans="1:10" s="20" customFormat="1" ht="16.5" customHeight="1" x14ac:dyDescent="0.25">
      <c r="A7" s="20" t="s">
        <v>868</v>
      </c>
      <c r="B7" s="25" t="s">
        <v>223</v>
      </c>
      <c r="C7" s="25" t="s">
        <v>226</v>
      </c>
      <c r="D7" s="25" t="s">
        <v>1649</v>
      </c>
      <c r="E7" s="25" t="s">
        <v>8</v>
      </c>
      <c r="F7" s="25" t="s">
        <v>8</v>
      </c>
      <c r="G7" s="25" t="s">
        <v>1455</v>
      </c>
      <c r="H7" s="25" t="s">
        <v>1454</v>
      </c>
      <c r="I7" s="20" t="s">
        <v>1453</v>
      </c>
      <c r="J7" s="110">
        <v>180</v>
      </c>
    </row>
    <row r="8" spans="1:10" s="21" customFormat="1" ht="16.5" customHeight="1" x14ac:dyDescent="0.25">
      <c r="A8" s="20" t="s">
        <v>868</v>
      </c>
      <c r="B8" s="25" t="s">
        <v>230</v>
      </c>
      <c r="C8" s="25" t="s">
        <v>230</v>
      </c>
      <c r="D8" s="25" t="s">
        <v>1021</v>
      </c>
      <c r="E8" s="25" t="s">
        <v>8</v>
      </c>
      <c r="F8" s="25" t="s">
        <v>175</v>
      </c>
      <c r="G8" s="25" t="s">
        <v>1193</v>
      </c>
      <c r="H8" s="25" t="s">
        <v>1480</v>
      </c>
      <c r="I8" s="20">
        <v>15551503884</v>
      </c>
      <c r="J8" s="110">
        <v>60</v>
      </c>
    </row>
    <row r="9" spans="1:10" s="21" customFormat="1" ht="16.5" customHeight="1" x14ac:dyDescent="0.25">
      <c r="A9" s="20" t="s">
        <v>868</v>
      </c>
      <c r="B9" s="25" t="s">
        <v>223</v>
      </c>
      <c r="C9" s="25" t="s">
        <v>224</v>
      </c>
      <c r="D9" s="25" t="s">
        <v>470</v>
      </c>
      <c r="E9" s="25" t="s">
        <v>8</v>
      </c>
      <c r="F9" s="25" t="s">
        <v>175</v>
      </c>
      <c r="G9" s="25" t="s">
        <v>1193</v>
      </c>
      <c r="H9" s="25" t="s">
        <v>1479</v>
      </c>
      <c r="I9" s="20">
        <v>15551503884</v>
      </c>
      <c r="J9" s="110">
        <v>100</v>
      </c>
    </row>
    <row r="10" spans="1:10" s="21" customFormat="1" ht="16.5" customHeight="1" x14ac:dyDescent="0.25">
      <c r="A10" s="20" t="s">
        <v>868</v>
      </c>
      <c r="B10" s="25" t="s">
        <v>228</v>
      </c>
      <c r="C10" s="25" t="s">
        <v>228</v>
      </c>
      <c r="D10" s="25" t="s">
        <v>1478</v>
      </c>
      <c r="E10" s="25" t="s">
        <v>8</v>
      </c>
      <c r="F10" s="25" t="s">
        <v>1477</v>
      </c>
      <c r="G10" s="25" t="s">
        <v>1193</v>
      </c>
      <c r="H10" s="25" t="s">
        <v>1476</v>
      </c>
      <c r="I10" s="20">
        <v>9835961112</v>
      </c>
      <c r="J10" s="110">
        <v>60</v>
      </c>
    </row>
    <row r="11" spans="1:10" s="21" customFormat="1" ht="16.5" customHeight="1" x14ac:dyDescent="0.25">
      <c r="A11" s="20" t="s">
        <v>1355</v>
      </c>
      <c r="B11" s="25" t="s">
        <v>223</v>
      </c>
      <c r="C11" s="25" t="s">
        <v>224</v>
      </c>
      <c r="D11" s="25" t="s">
        <v>540</v>
      </c>
      <c r="E11" s="25" t="s">
        <v>8</v>
      </c>
      <c r="F11" s="25" t="s">
        <v>61</v>
      </c>
      <c r="G11" s="25" t="s">
        <v>1193</v>
      </c>
      <c r="H11" s="25" t="s">
        <v>1475</v>
      </c>
      <c r="I11" s="20">
        <v>9835966004</v>
      </c>
      <c r="J11" s="110">
        <v>70</v>
      </c>
    </row>
    <row r="12" spans="1:10" s="21" customFormat="1" ht="16.5" customHeight="1" x14ac:dyDescent="0.25">
      <c r="A12" s="20" t="s">
        <v>868</v>
      </c>
      <c r="B12" s="25" t="s">
        <v>223</v>
      </c>
      <c r="C12" s="25" t="s">
        <v>253</v>
      </c>
      <c r="D12" s="25" t="s">
        <v>1474</v>
      </c>
      <c r="E12" s="25" t="s">
        <v>8</v>
      </c>
      <c r="F12" s="25" t="s">
        <v>23</v>
      </c>
      <c r="G12" s="25" t="s">
        <v>1193</v>
      </c>
      <c r="H12" s="25" t="s">
        <v>1473</v>
      </c>
      <c r="I12" s="20" t="s">
        <v>1472</v>
      </c>
      <c r="J12" s="110">
        <v>60</v>
      </c>
    </row>
    <row r="13" spans="1:10" s="21" customFormat="1" ht="16.5" customHeight="1" x14ac:dyDescent="0.25">
      <c r="A13" s="20" t="s">
        <v>868</v>
      </c>
      <c r="B13" s="25" t="s">
        <v>223</v>
      </c>
      <c r="C13" s="25" t="s">
        <v>224</v>
      </c>
      <c r="D13" s="25" t="s">
        <v>1471</v>
      </c>
      <c r="E13" s="25" t="s">
        <v>8</v>
      </c>
      <c r="F13" s="25" t="s">
        <v>23</v>
      </c>
      <c r="G13" s="25" t="s">
        <v>1193</v>
      </c>
      <c r="H13" s="25" t="s">
        <v>1470</v>
      </c>
      <c r="I13" s="20">
        <v>9831328112</v>
      </c>
      <c r="J13" s="110">
        <v>60</v>
      </c>
    </row>
    <row r="14" spans="1:10" s="21" customFormat="1" ht="16.5" customHeight="1" x14ac:dyDescent="0.25">
      <c r="A14" s="20" t="s">
        <v>868</v>
      </c>
      <c r="B14" s="25" t="s">
        <v>223</v>
      </c>
      <c r="C14" s="25" t="s">
        <v>224</v>
      </c>
      <c r="D14" s="25" t="s">
        <v>1499</v>
      </c>
      <c r="E14" s="25" t="s">
        <v>8</v>
      </c>
      <c r="F14" s="25" t="s">
        <v>1498</v>
      </c>
      <c r="G14" s="25" t="s">
        <v>1193</v>
      </c>
      <c r="H14" s="25" t="s">
        <v>1497</v>
      </c>
      <c r="I14" s="20">
        <v>9831837001</v>
      </c>
      <c r="J14" s="110">
        <v>60</v>
      </c>
    </row>
    <row r="15" spans="1:10" s="21" customFormat="1" ht="16.5" customHeight="1" x14ac:dyDescent="0.25">
      <c r="A15" s="20" t="s">
        <v>868</v>
      </c>
      <c r="B15" s="25" t="s">
        <v>230</v>
      </c>
      <c r="C15" s="25" t="s">
        <v>224</v>
      </c>
      <c r="D15" s="25" t="s">
        <v>685</v>
      </c>
      <c r="E15" s="25" t="s">
        <v>8</v>
      </c>
      <c r="F15" s="25" t="s">
        <v>1495</v>
      </c>
      <c r="G15" s="25" t="s">
        <v>1193</v>
      </c>
      <c r="H15" s="25" t="s">
        <v>1496</v>
      </c>
      <c r="I15" s="20">
        <v>9831122744</v>
      </c>
      <c r="J15" s="110">
        <v>125</v>
      </c>
    </row>
    <row r="16" spans="1:10" s="21" customFormat="1" ht="16.5" customHeight="1" x14ac:dyDescent="0.25">
      <c r="A16" s="20" t="s">
        <v>868</v>
      </c>
      <c r="B16" s="25" t="s">
        <v>230</v>
      </c>
      <c r="C16" s="25" t="s">
        <v>230</v>
      </c>
      <c r="D16" s="25" t="s">
        <v>767</v>
      </c>
      <c r="E16" s="25" t="s">
        <v>8</v>
      </c>
      <c r="F16" s="25" t="s">
        <v>1495</v>
      </c>
      <c r="G16" s="25" t="s">
        <v>1193</v>
      </c>
      <c r="H16" s="25" t="s">
        <v>1494</v>
      </c>
      <c r="I16" s="20">
        <v>9831165824</v>
      </c>
      <c r="J16" s="110">
        <v>30</v>
      </c>
    </row>
    <row r="17" spans="1:10" s="21" customFormat="1" ht="16.5" customHeight="1" x14ac:dyDescent="0.25">
      <c r="A17" s="20" t="s">
        <v>868</v>
      </c>
      <c r="B17" s="25" t="s">
        <v>223</v>
      </c>
      <c r="C17" s="25" t="s">
        <v>224</v>
      </c>
      <c r="D17" s="25" t="s">
        <v>1650</v>
      </c>
      <c r="E17" s="25" t="s">
        <v>8</v>
      </c>
      <c r="F17" s="25" t="s">
        <v>1492</v>
      </c>
      <c r="G17" s="25" t="s">
        <v>1193</v>
      </c>
      <c r="H17" s="25" t="s">
        <v>1493</v>
      </c>
      <c r="I17" s="20"/>
      <c r="J17" s="110">
        <v>55</v>
      </c>
    </row>
    <row r="18" spans="1:10" s="21" customFormat="1" ht="16.5" customHeight="1" x14ac:dyDescent="0.25">
      <c r="A18" s="20" t="s">
        <v>868</v>
      </c>
      <c r="B18" s="25" t="s">
        <v>230</v>
      </c>
      <c r="C18" s="25" t="s">
        <v>230</v>
      </c>
      <c r="D18" s="25" t="s">
        <v>767</v>
      </c>
      <c r="E18" s="25" t="s">
        <v>8</v>
      </c>
      <c r="F18" s="25" t="s">
        <v>1492</v>
      </c>
      <c r="G18" s="25" t="s">
        <v>1193</v>
      </c>
      <c r="H18" s="25" t="s">
        <v>1491</v>
      </c>
      <c r="I18" s="20">
        <v>9831010152</v>
      </c>
      <c r="J18" s="110">
        <v>50</v>
      </c>
    </row>
    <row r="19" spans="1:10" s="21" customFormat="1" ht="16.5" customHeight="1" x14ac:dyDescent="0.25">
      <c r="A19" s="20" t="s">
        <v>868</v>
      </c>
      <c r="B19" s="25" t="s">
        <v>223</v>
      </c>
      <c r="C19" s="25" t="s">
        <v>224</v>
      </c>
      <c r="D19" s="25" t="s">
        <v>1651</v>
      </c>
      <c r="E19" s="25" t="s">
        <v>8</v>
      </c>
      <c r="F19" s="25" t="s">
        <v>1489</v>
      </c>
      <c r="G19" s="25" t="s">
        <v>1193</v>
      </c>
      <c r="H19" s="25" t="s">
        <v>1490</v>
      </c>
      <c r="I19" s="20">
        <v>9831179271</v>
      </c>
      <c r="J19" s="110">
        <v>150</v>
      </c>
    </row>
    <row r="20" spans="1:10" s="21" customFormat="1" ht="16.5" customHeight="1" x14ac:dyDescent="0.25">
      <c r="A20" s="20" t="s">
        <v>868</v>
      </c>
      <c r="B20" s="25" t="s">
        <v>230</v>
      </c>
      <c r="C20" s="25" t="s">
        <v>230</v>
      </c>
      <c r="D20" s="25" t="s">
        <v>767</v>
      </c>
      <c r="E20" s="25" t="s">
        <v>8</v>
      </c>
      <c r="F20" s="25" t="s">
        <v>1489</v>
      </c>
      <c r="G20" s="25" t="s">
        <v>1193</v>
      </c>
      <c r="H20" s="25" t="s">
        <v>1488</v>
      </c>
      <c r="I20" s="20"/>
      <c r="J20" s="110">
        <v>40</v>
      </c>
    </row>
    <row r="21" spans="1:10" s="21" customFormat="1" ht="16.5" customHeight="1" x14ac:dyDescent="0.25">
      <c r="A21" s="20" t="s">
        <v>868</v>
      </c>
      <c r="B21" s="25" t="s">
        <v>223</v>
      </c>
      <c r="C21" s="25" t="s">
        <v>224</v>
      </c>
      <c r="D21" s="25" t="s">
        <v>699</v>
      </c>
      <c r="E21" s="25" t="s">
        <v>8</v>
      </c>
      <c r="F21" s="25" t="s">
        <v>1487</v>
      </c>
      <c r="G21" s="25" t="s">
        <v>1193</v>
      </c>
      <c r="H21" s="25" t="s">
        <v>1486</v>
      </c>
      <c r="I21" s="20">
        <v>9831411154</v>
      </c>
      <c r="J21" s="110">
        <v>60</v>
      </c>
    </row>
    <row r="22" spans="1:10" s="21" customFormat="1" ht="16.5" customHeight="1" x14ac:dyDescent="0.25">
      <c r="A22" s="20" t="s">
        <v>868</v>
      </c>
      <c r="B22" s="25" t="s">
        <v>223</v>
      </c>
      <c r="C22" s="25" t="s">
        <v>224</v>
      </c>
      <c r="D22" s="25" t="s">
        <v>1485</v>
      </c>
      <c r="E22" s="25" t="s">
        <v>8</v>
      </c>
      <c r="F22" s="25" t="s">
        <v>1652</v>
      </c>
      <c r="G22" s="25" t="s">
        <v>1193</v>
      </c>
      <c r="H22" s="25" t="s">
        <v>1484</v>
      </c>
      <c r="I22" s="20"/>
      <c r="J22" s="110">
        <v>55</v>
      </c>
    </row>
    <row r="23" spans="1:10" s="21" customFormat="1" ht="16.5" customHeight="1" x14ac:dyDescent="0.25">
      <c r="A23" s="20" t="s">
        <v>868</v>
      </c>
      <c r="B23" s="25" t="s">
        <v>230</v>
      </c>
      <c r="C23" s="25" t="s">
        <v>230</v>
      </c>
      <c r="D23" s="25" t="s">
        <v>767</v>
      </c>
      <c r="E23" s="25" t="s">
        <v>8</v>
      </c>
      <c r="F23" s="25" t="s">
        <v>1652</v>
      </c>
      <c r="G23" s="25" t="s">
        <v>1193</v>
      </c>
      <c r="H23" s="25" t="s">
        <v>1483</v>
      </c>
      <c r="I23" s="20">
        <v>983831043280</v>
      </c>
      <c r="J23" s="110">
        <v>60</v>
      </c>
    </row>
    <row r="24" spans="1:10" s="21" customFormat="1" ht="16.5" customHeight="1" x14ac:dyDescent="0.25">
      <c r="A24" s="20" t="s">
        <v>868</v>
      </c>
      <c r="B24" s="25" t="s">
        <v>223</v>
      </c>
      <c r="C24" s="25" t="s">
        <v>253</v>
      </c>
      <c r="D24" s="25" t="s">
        <v>1482</v>
      </c>
      <c r="E24" s="25" t="s">
        <v>8</v>
      </c>
      <c r="F24" s="19" t="s">
        <v>1637</v>
      </c>
      <c r="G24" s="25" t="s">
        <v>1193</v>
      </c>
      <c r="H24" s="25" t="s">
        <v>1481</v>
      </c>
      <c r="I24" s="20">
        <v>9837320606</v>
      </c>
      <c r="J24" s="110">
        <v>25</v>
      </c>
    </row>
    <row r="25" spans="1:10" s="21" customFormat="1" ht="16.5" customHeight="1" x14ac:dyDescent="0.25">
      <c r="A25" s="20" t="s">
        <v>868</v>
      </c>
      <c r="B25" s="25" t="s">
        <v>230</v>
      </c>
      <c r="C25" s="25" t="s">
        <v>230</v>
      </c>
      <c r="D25" s="25" t="s">
        <v>767</v>
      </c>
      <c r="E25" s="25" t="s">
        <v>8</v>
      </c>
      <c r="F25" s="19" t="s">
        <v>22</v>
      </c>
      <c r="G25" s="25" t="s">
        <v>1193</v>
      </c>
      <c r="H25" s="25" t="s">
        <v>1500</v>
      </c>
      <c r="I25" s="20">
        <v>9837328919</v>
      </c>
      <c r="J25" s="110">
        <v>50</v>
      </c>
    </row>
    <row r="26" spans="1:10" s="21" customFormat="1" ht="16.5" customHeight="1" x14ac:dyDescent="0.25">
      <c r="A26" s="20" t="s">
        <v>868</v>
      </c>
      <c r="B26" s="25" t="s">
        <v>223</v>
      </c>
      <c r="C26" s="25" t="s">
        <v>253</v>
      </c>
      <c r="D26" s="25" t="s">
        <v>1502</v>
      </c>
      <c r="E26" s="25" t="s">
        <v>8</v>
      </c>
      <c r="F26" s="25" t="s">
        <v>21</v>
      </c>
      <c r="G26" s="25" t="s">
        <v>1193</v>
      </c>
      <c r="H26" s="25" t="s">
        <v>1501</v>
      </c>
      <c r="I26" s="20">
        <v>15551503668</v>
      </c>
      <c r="J26" s="110">
        <v>35</v>
      </c>
    </row>
    <row r="27" spans="1:10" s="21" customFormat="1" ht="16.5" customHeight="1" x14ac:dyDescent="0.25">
      <c r="A27" s="20" t="s">
        <v>868</v>
      </c>
      <c r="B27" s="25" t="s">
        <v>223</v>
      </c>
      <c r="C27" s="25" t="s">
        <v>226</v>
      </c>
      <c r="D27" s="25" t="s">
        <v>1664</v>
      </c>
      <c r="E27" s="25" t="s">
        <v>8</v>
      </c>
      <c r="F27" s="25" t="s">
        <v>21</v>
      </c>
      <c r="G27" s="25" t="s">
        <v>1193</v>
      </c>
      <c r="H27" s="25" t="s">
        <v>1501</v>
      </c>
      <c r="I27" s="20">
        <v>15551503668</v>
      </c>
      <c r="J27" s="110">
        <v>30</v>
      </c>
    </row>
    <row r="28" spans="1:10" s="21" customFormat="1" ht="16.5" customHeight="1" x14ac:dyDescent="0.25">
      <c r="A28" s="20" t="s">
        <v>868</v>
      </c>
      <c r="B28" s="25" t="s">
        <v>230</v>
      </c>
      <c r="C28" s="25" t="s">
        <v>230</v>
      </c>
      <c r="D28" s="25" t="s">
        <v>767</v>
      </c>
      <c r="E28" s="25" t="s">
        <v>8</v>
      </c>
      <c r="F28" s="25" t="s">
        <v>1638</v>
      </c>
      <c r="G28" s="25" t="s">
        <v>1193</v>
      </c>
      <c r="H28" s="25" t="s">
        <v>1503</v>
      </c>
      <c r="I28" s="20">
        <v>9831041921</v>
      </c>
      <c r="J28" s="110">
        <v>60</v>
      </c>
    </row>
    <row r="29" spans="1:10" s="21" customFormat="1" ht="16.5" customHeight="1" x14ac:dyDescent="0.25">
      <c r="A29" s="20" t="s">
        <v>868</v>
      </c>
      <c r="B29" s="25" t="s">
        <v>223</v>
      </c>
      <c r="C29" s="25" t="s">
        <v>224</v>
      </c>
      <c r="D29" s="25" t="s">
        <v>1653</v>
      </c>
      <c r="E29" s="25" t="s">
        <v>8</v>
      </c>
      <c r="F29" s="25" t="s">
        <v>20</v>
      </c>
      <c r="G29" s="25" t="s">
        <v>1193</v>
      </c>
      <c r="H29" s="25" t="s">
        <v>1505</v>
      </c>
      <c r="I29" s="20" t="s">
        <v>1504</v>
      </c>
      <c r="J29" s="110">
        <v>50</v>
      </c>
    </row>
    <row r="30" spans="1:10" s="21" customFormat="1" ht="16.5" customHeight="1" x14ac:dyDescent="0.25">
      <c r="A30" s="20" t="s">
        <v>868</v>
      </c>
      <c r="B30" s="25" t="s">
        <v>230</v>
      </c>
      <c r="C30" s="25" t="s">
        <v>230</v>
      </c>
      <c r="D30" s="25" t="s">
        <v>1523</v>
      </c>
      <c r="E30" s="25" t="s">
        <v>8</v>
      </c>
      <c r="F30" s="25" t="s">
        <v>1522</v>
      </c>
      <c r="G30" s="25" t="s">
        <v>1193</v>
      </c>
      <c r="H30" s="25" t="s">
        <v>1521</v>
      </c>
      <c r="I30" s="20" t="s">
        <v>1520</v>
      </c>
      <c r="J30" s="110">
        <v>40</v>
      </c>
    </row>
    <row r="31" spans="1:10" s="21" customFormat="1" ht="16.5" customHeight="1" x14ac:dyDescent="0.25">
      <c r="A31" s="20" t="s">
        <v>868</v>
      </c>
      <c r="B31" s="25" t="s">
        <v>223</v>
      </c>
      <c r="C31" s="25" t="s">
        <v>224</v>
      </c>
      <c r="D31" s="25" t="s">
        <v>1519</v>
      </c>
      <c r="E31" s="25" t="s">
        <v>8</v>
      </c>
      <c r="F31" s="25" t="s">
        <v>1518</v>
      </c>
      <c r="G31" s="25" t="s">
        <v>1193</v>
      </c>
      <c r="H31" s="25" t="s">
        <v>1517</v>
      </c>
      <c r="I31" s="20"/>
      <c r="J31" s="110">
        <v>30</v>
      </c>
    </row>
    <row r="32" spans="1:10" s="21" customFormat="1" ht="16.5" customHeight="1" x14ac:dyDescent="0.25">
      <c r="A32" s="20" t="s">
        <v>868</v>
      </c>
      <c r="B32" s="25" t="s">
        <v>230</v>
      </c>
      <c r="C32" s="25" t="s">
        <v>230</v>
      </c>
      <c r="D32" s="25" t="s">
        <v>1021</v>
      </c>
      <c r="E32" s="25" t="s">
        <v>8</v>
      </c>
      <c r="F32" s="25" t="s">
        <v>1515</v>
      </c>
      <c r="G32" s="25" t="s">
        <v>1193</v>
      </c>
      <c r="H32" s="25" t="s">
        <v>1516</v>
      </c>
      <c r="I32" s="20">
        <v>9837320662</v>
      </c>
      <c r="J32" s="110">
        <v>40</v>
      </c>
    </row>
    <row r="33" spans="1:10" s="21" customFormat="1" ht="16.5" customHeight="1" x14ac:dyDescent="0.25">
      <c r="A33" s="20" t="s">
        <v>868</v>
      </c>
      <c r="B33" s="25" t="s">
        <v>223</v>
      </c>
      <c r="C33" s="25" t="s">
        <v>224</v>
      </c>
      <c r="D33" s="25" t="s">
        <v>1654</v>
      </c>
      <c r="E33" s="25" t="s">
        <v>8</v>
      </c>
      <c r="F33" s="25" t="s">
        <v>1515</v>
      </c>
      <c r="G33" s="25" t="s">
        <v>1193</v>
      </c>
      <c r="H33" s="25" t="s">
        <v>1514</v>
      </c>
      <c r="I33" s="20"/>
      <c r="J33" s="110">
        <v>40</v>
      </c>
    </row>
    <row r="34" spans="1:10" s="21" customFormat="1" ht="16.5" customHeight="1" x14ac:dyDescent="0.25">
      <c r="A34" s="20" t="s">
        <v>868</v>
      </c>
      <c r="B34" s="25" t="s">
        <v>223</v>
      </c>
      <c r="C34" s="25" t="s">
        <v>224</v>
      </c>
      <c r="D34" s="25" t="s">
        <v>1655</v>
      </c>
      <c r="E34" s="25" t="s">
        <v>8</v>
      </c>
      <c r="F34" s="25" t="s">
        <v>169</v>
      </c>
      <c r="G34" s="25" t="s">
        <v>1193</v>
      </c>
      <c r="H34" s="25" t="s">
        <v>1513</v>
      </c>
      <c r="I34" s="20">
        <v>9831122957</v>
      </c>
      <c r="J34" s="110">
        <v>50</v>
      </c>
    </row>
    <row r="35" spans="1:10" s="21" customFormat="1" ht="16.5" customHeight="1" x14ac:dyDescent="0.25">
      <c r="A35" s="20" t="s">
        <v>868</v>
      </c>
      <c r="B35" s="25" t="s">
        <v>230</v>
      </c>
      <c r="C35" s="25" t="s">
        <v>230</v>
      </c>
      <c r="D35" s="25" t="s">
        <v>1512</v>
      </c>
      <c r="E35" s="25" t="s">
        <v>8</v>
      </c>
      <c r="F35" s="25" t="s">
        <v>1510</v>
      </c>
      <c r="G35" s="25" t="s">
        <v>1193</v>
      </c>
      <c r="H35" s="25" t="s">
        <v>1511</v>
      </c>
      <c r="I35" s="20">
        <v>9831010195</v>
      </c>
      <c r="J35" s="110">
        <v>80</v>
      </c>
    </row>
    <row r="36" spans="1:10" s="21" customFormat="1" ht="16.5" customHeight="1" x14ac:dyDescent="0.25">
      <c r="A36" s="20" t="s">
        <v>868</v>
      </c>
      <c r="B36" s="25" t="s">
        <v>223</v>
      </c>
      <c r="C36" s="25" t="s">
        <v>224</v>
      </c>
      <c r="D36" s="25" t="s">
        <v>1656</v>
      </c>
      <c r="E36" s="25" t="s">
        <v>8</v>
      </c>
      <c r="F36" s="25" t="s">
        <v>1510</v>
      </c>
      <c r="G36" s="25" t="s">
        <v>1193</v>
      </c>
      <c r="H36" s="25" t="s">
        <v>1509</v>
      </c>
      <c r="I36" s="20" t="s">
        <v>1508</v>
      </c>
      <c r="J36" s="110">
        <v>150</v>
      </c>
    </row>
    <row r="37" spans="1:10" s="21" customFormat="1" ht="16.5" customHeight="1" x14ac:dyDescent="0.25">
      <c r="A37" s="20" t="s">
        <v>868</v>
      </c>
      <c r="B37" s="25" t="s">
        <v>223</v>
      </c>
      <c r="C37" s="25" t="s">
        <v>224</v>
      </c>
      <c r="D37" s="25" t="s">
        <v>533</v>
      </c>
      <c r="E37" s="25" t="s">
        <v>8</v>
      </c>
      <c r="F37" s="25" t="s">
        <v>1507</v>
      </c>
      <c r="G37" s="25" t="s">
        <v>1193</v>
      </c>
      <c r="H37" s="25" t="s">
        <v>1506</v>
      </c>
      <c r="I37" s="20">
        <v>9831561814</v>
      </c>
      <c r="J37" s="110">
        <v>120</v>
      </c>
    </row>
    <row r="38" spans="1:10" s="21" customFormat="1" ht="16.5" customHeight="1" x14ac:dyDescent="0.25">
      <c r="A38" s="20" t="s">
        <v>868</v>
      </c>
      <c r="B38" s="25" t="s">
        <v>223</v>
      </c>
      <c r="C38" s="25" t="s">
        <v>253</v>
      </c>
      <c r="D38" s="25" t="s">
        <v>1526</v>
      </c>
      <c r="E38" s="25" t="s">
        <v>8</v>
      </c>
      <c r="F38" s="25" t="s">
        <v>19</v>
      </c>
      <c r="G38" s="25" t="s">
        <v>1193</v>
      </c>
      <c r="H38" s="25" t="s">
        <v>1525</v>
      </c>
      <c r="I38" s="20">
        <v>9838357544</v>
      </c>
      <c r="J38" s="110">
        <v>20</v>
      </c>
    </row>
    <row r="39" spans="1:10" s="21" customFormat="1" ht="16.5" customHeight="1" x14ac:dyDescent="0.25">
      <c r="A39" s="20" t="s">
        <v>868</v>
      </c>
      <c r="B39" s="25" t="s">
        <v>223</v>
      </c>
      <c r="C39" s="25" t="s">
        <v>224</v>
      </c>
      <c r="D39" s="25" t="s">
        <v>682</v>
      </c>
      <c r="E39" s="25" t="s">
        <v>8</v>
      </c>
      <c r="F39" s="25" t="s">
        <v>19</v>
      </c>
      <c r="G39" s="25" t="s">
        <v>1193</v>
      </c>
      <c r="H39" s="25" t="s">
        <v>1524</v>
      </c>
      <c r="I39" s="20">
        <v>9838357544</v>
      </c>
      <c r="J39" s="110">
        <v>60</v>
      </c>
    </row>
    <row r="40" spans="1:10" s="21" customFormat="1" ht="16.5" customHeight="1" x14ac:dyDescent="0.25">
      <c r="A40" s="20" t="s">
        <v>868</v>
      </c>
      <c r="B40" s="25" t="s">
        <v>223</v>
      </c>
      <c r="C40" s="25" t="s">
        <v>224</v>
      </c>
      <c r="D40" s="25" t="s">
        <v>1565</v>
      </c>
      <c r="E40" s="25" t="s">
        <v>8</v>
      </c>
      <c r="F40" s="25" t="s">
        <v>1564</v>
      </c>
      <c r="G40" s="25" t="s">
        <v>1193</v>
      </c>
      <c r="H40" s="25" t="s">
        <v>1563</v>
      </c>
      <c r="I40" s="20">
        <v>9831267324</v>
      </c>
      <c r="J40" s="110">
        <v>35</v>
      </c>
    </row>
    <row r="41" spans="1:10" s="21" customFormat="1" ht="16.5" customHeight="1" x14ac:dyDescent="0.25">
      <c r="A41" s="20" t="s">
        <v>868</v>
      </c>
      <c r="B41" s="25" t="s">
        <v>223</v>
      </c>
      <c r="C41" s="25" t="s">
        <v>224</v>
      </c>
      <c r="D41" s="25" t="s">
        <v>470</v>
      </c>
      <c r="E41" s="25" t="s">
        <v>8</v>
      </c>
      <c r="F41" s="25" t="s">
        <v>1562</v>
      </c>
      <c r="G41" s="25" t="s">
        <v>1193</v>
      </c>
      <c r="H41" s="25" t="s">
        <v>1561</v>
      </c>
      <c r="I41" s="20">
        <v>9831562971</v>
      </c>
      <c r="J41" s="110">
        <v>150</v>
      </c>
    </row>
    <row r="42" spans="1:10" s="21" customFormat="1" ht="16.5" customHeight="1" x14ac:dyDescent="0.25">
      <c r="A42" s="20" t="s">
        <v>868</v>
      </c>
      <c r="B42" s="25" t="s">
        <v>223</v>
      </c>
      <c r="C42" s="25" t="s">
        <v>224</v>
      </c>
      <c r="D42" s="25" t="s">
        <v>1657</v>
      </c>
      <c r="E42" s="25" t="s">
        <v>8</v>
      </c>
      <c r="F42" s="25" t="s">
        <v>1559</v>
      </c>
      <c r="G42" s="25" t="s">
        <v>1193</v>
      </c>
      <c r="H42" s="25" t="s">
        <v>1560</v>
      </c>
      <c r="I42" s="20">
        <v>9831253116</v>
      </c>
      <c r="J42" s="110">
        <v>250</v>
      </c>
    </row>
    <row r="43" spans="1:10" s="21" customFormat="1" ht="16.5" customHeight="1" x14ac:dyDescent="0.25">
      <c r="A43" s="20" t="s">
        <v>868</v>
      </c>
      <c r="B43" s="25" t="s">
        <v>230</v>
      </c>
      <c r="C43" s="25" t="s">
        <v>230</v>
      </c>
      <c r="D43" s="25" t="s">
        <v>767</v>
      </c>
      <c r="E43" s="25" t="s">
        <v>8</v>
      </c>
      <c r="F43" s="25" t="s">
        <v>1559</v>
      </c>
      <c r="G43" s="25" t="s">
        <v>1193</v>
      </c>
      <c r="H43" s="25" t="s">
        <v>1558</v>
      </c>
      <c r="I43" s="20">
        <v>9831253116</v>
      </c>
      <c r="J43" s="110">
        <v>40</v>
      </c>
    </row>
    <row r="44" spans="1:10" s="21" customFormat="1" ht="16.5" customHeight="1" x14ac:dyDescent="0.25">
      <c r="A44" s="20" t="s">
        <v>868</v>
      </c>
      <c r="B44" s="25" t="s">
        <v>223</v>
      </c>
      <c r="C44" s="25" t="s">
        <v>224</v>
      </c>
      <c r="D44" s="25" t="s">
        <v>1557</v>
      </c>
      <c r="E44" s="25" t="s">
        <v>8</v>
      </c>
      <c r="F44" s="25" t="s">
        <v>1556</v>
      </c>
      <c r="G44" s="25" t="s">
        <v>1193</v>
      </c>
      <c r="H44" s="25" t="s">
        <v>1555</v>
      </c>
      <c r="I44" s="20">
        <v>9831149814</v>
      </c>
      <c r="J44" s="110">
        <v>120</v>
      </c>
    </row>
    <row r="45" spans="1:10" s="21" customFormat="1" ht="16.5" customHeight="1" x14ac:dyDescent="0.25">
      <c r="A45" s="20" t="s">
        <v>868</v>
      </c>
      <c r="B45" s="25" t="s">
        <v>223</v>
      </c>
      <c r="C45" s="25" t="s">
        <v>224</v>
      </c>
      <c r="D45" s="25" t="s">
        <v>470</v>
      </c>
      <c r="E45" s="25" t="s">
        <v>8</v>
      </c>
      <c r="F45" s="25" t="s">
        <v>117</v>
      </c>
      <c r="G45" s="25" t="s">
        <v>1193</v>
      </c>
      <c r="H45" s="25" t="s">
        <v>1554</v>
      </c>
      <c r="I45" s="20">
        <v>9831322619</v>
      </c>
      <c r="J45" s="110">
        <v>180</v>
      </c>
    </row>
    <row r="46" spans="1:10" s="21" customFormat="1" ht="16.5" customHeight="1" x14ac:dyDescent="0.25">
      <c r="A46" s="20" t="s">
        <v>868</v>
      </c>
      <c r="B46" s="25" t="s">
        <v>223</v>
      </c>
      <c r="C46" s="25" t="s">
        <v>224</v>
      </c>
      <c r="D46" s="25" t="s">
        <v>1658</v>
      </c>
      <c r="E46" s="25" t="s">
        <v>8</v>
      </c>
      <c r="F46" s="25" t="s">
        <v>1552</v>
      </c>
      <c r="G46" s="25" t="s">
        <v>1193</v>
      </c>
      <c r="H46" s="25" t="s">
        <v>1553</v>
      </c>
      <c r="I46" s="20">
        <v>9838361411</v>
      </c>
      <c r="J46" s="110">
        <v>60</v>
      </c>
    </row>
    <row r="47" spans="1:10" s="21" customFormat="1" ht="16.5" customHeight="1" x14ac:dyDescent="0.25">
      <c r="A47" s="20" t="s">
        <v>868</v>
      </c>
      <c r="B47" s="25" t="s">
        <v>230</v>
      </c>
      <c r="C47" s="25" t="s">
        <v>230</v>
      </c>
      <c r="D47" s="25" t="s">
        <v>767</v>
      </c>
      <c r="E47" s="25" t="s">
        <v>8</v>
      </c>
      <c r="F47" s="25" t="s">
        <v>1552</v>
      </c>
      <c r="G47" s="25" t="s">
        <v>1193</v>
      </c>
      <c r="H47" s="25" t="s">
        <v>1551</v>
      </c>
      <c r="I47" s="20">
        <v>9838361411</v>
      </c>
      <c r="J47" s="110">
        <v>60</v>
      </c>
    </row>
    <row r="48" spans="1:10" s="21" customFormat="1" ht="16.5" customHeight="1" x14ac:dyDescent="0.25">
      <c r="A48" s="20" t="s">
        <v>868</v>
      </c>
      <c r="B48" s="25" t="s">
        <v>223</v>
      </c>
      <c r="C48" s="25" t="s">
        <v>253</v>
      </c>
      <c r="D48" s="25" t="s">
        <v>1659</v>
      </c>
      <c r="E48" s="25" t="s">
        <v>8</v>
      </c>
      <c r="F48" s="25" t="s">
        <v>1548</v>
      </c>
      <c r="G48" s="25" t="s">
        <v>1193</v>
      </c>
      <c r="H48" s="25" t="s">
        <v>1550</v>
      </c>
      <c r="I48" s="20">
        <v>9837320690</v>
      </c>
      <c r="J48" s="110">
        <v>60</v>
      </c>
    </row>
    <row r="49" spans="1:10" s="21" customFormat="1" ht="16.5" customHeight="1" x14ac:dyDescent="0.25">
      <c r="A49" s="20" t="s">
        <v>868</v>
      </c>
      <c r="B49" s="25" t="s">
        <v>223</v>
      </c>
      <c r="C49" s="25" t="s">
        <v>224</v>
      </c>
      <c r="D49" s="25" t="s">
        <v>1549</v>
      </c>
      <c r="E49" s="25" t="s">
        <v>8</v>
      </c>
      <c r="F49" s="25" t="s">
        <v>1548</v>
      </c>
      <c r="G49" s="25" t="s">
        <v>1193</v>
      </c>
      <c r="H49" s="25" t="s">
        <v>1547</v>
      </c>
      <c r="I49" s="20">
        <v>9837320690</v>
      </c>
      <c r="J49" s="110">
        <v>360</v>
      </c>
    </row>
    <row r="50" spans="1:10" s="21" customFormat="1" ht="16.5" customHeight="1" x14ac:dyDescent="0.25">
      <c r="A50" s="20" t="s">
        <v>868</v>
      </c>
      <c r="B50" s="25" t="s">
        <v>223</v>
      </c>
      <c r="C50" s="25" t="s">
        <v>224</v>
      </c>
      <c r="D50" s="25" t="s">
        <v>533</v>
      </c>
      <c r="E50" s="25" t="s">
        <v>8</v>
      </c>
      <c r="F50" s="25" t="s">
        <v>166</v>
      </c>
      <c r="G50" s="25" t="s">
        <v>1193</v>
      </c>
      <c r="H50" s="25" t="s">
        <v>1546</v>
      </c>
      <c r="I50" s="20">
        <v>5556514576</v>
      </c>
      <c r="J50" s="110">
        <v>90</v>
      </c>
    </row>
    <row r="51" spans="1:10" s="21" customFormat="1" ht="16.5" customHeight="1" x14ac:dyDescent="0.25">
      <c r="A51" s="20" t="s">
        <v>868</v>
      </c>
      <c r="B51" s="25" t="s">
        <v>223</v>
      </c>
      <c r="C51" s="25" t="s">
        <v>253</v>
      </c>
      <c r="D51" s="25" t="s">
        <v>1545</v>
      </c>
      <c r="E51" s="25" t="s">
        <v>8</v>
      </c>
      <c r="F51" s="25" t="s">
        <v>166</v>
      </c>
      <c r="G51" s="25" t="s">
        <v>1193</v>
      </c>
      <c r="H51" s="25" t="s">
        <v>1544</v>
      </c>
      <c r="I51" s="20">
        <v>15551514573</v>
      </c>
      <c r="J51" s="110">
        <v>30</v>
      </c>
    </row>
    <row r="52" spans="1:10" s="21" customFormat="1" ht="16.5" customHeight="1" x14ac:dyDescent="0.25">
      <c r="A52" s="20" t="s">
        <v>868</v>
      </c>
      <c r="B52" s="25" t="s">
        <v>223</v>
      </c>
      <c r="C52" s="25" t="s">
        <v>226</v>
      </c>
      <c r="D52" s="25" t="s">
        <v>1660</v>
      </c>
      <c r="E52" s="25" t="s">
        <v>8</v>
      </c>
      <c r="F52" s="25" t="s">
        <v>166</v>
      </c>
      <c r="G52" s="25" t="s">
        <v>1193</v>
      </c>
      <c r="H52" s="25" t="s">
        <v>1543</v>
      </c>
      <c r="I52" s="20">
        <v>15551514573</v>
      </c>
      <c r="J52" s="110">
        <v>60</v>
      </c>
    </row>
    <row r="53" spans="1:10" s="21" customFormat="1" ht="16.5" customHeight="1" x14ac:dyDescent="0.25">
      <c r="A53" s="20" t="s">
        <v>868</v>
      </c>
      <c r="B53" s="25" t="s">
        <v>223</v>
      </c>
      <c r="C53" s="25" t="s">
        <v>224</v>
      </c>
      <c r="D53" s="25" t="s">
        <v>1661</v>
      </c>
      <c r="E53" s="25" t="s">
        <v>8</v>
      </c>
      <c r="F53" s="25" t="s">
        <v>1541</v>
      </c>
      <c r="G53" s="25" t="s">
        <v>1193</v>
      </c>
      <c r="H53" s="25" t="s">
        <v>1542</v>
      </c>
      <c r="I53" s="20">
        <v>9838361644</v>
      </c>
      <c r="J53" s="110">
        <v>120</v>
      </c>
    </row>
    <row r="54" spans="1:10" s="21" customFormat="1" ht="16.5" customHeight="1" x14ac:dyDescent="0.25">
      <c r="A54" s="20" t="s">
        <v>868</v>
      </c>
      <c r="B54" s="25" t="s">
        <v>223</v>
      </c>
      <c r="C54" s="25" t="s">
        <v>226</v>
      </c>
      <c r="D54" s="25" t="s">
        <v>1662</v>
      </c>
      <c r="E54" s="25" t="s">
        <v>8</v>
      </c>
      <c r="F54" s="25" t="s">
        <v>1541</v>
      </c>
      <c r="G54" s="25" t="s">
        <v>1193</v>
      </c>
      <c r="H54" s="25" t="s">
        <v>1540</v>
      </c>
      <c r="I54" s="20">
        <v>9837320862</v>
      </c>
      <c r="J54" s="110">
        <v>80</v>
      </c>
    </row>
    <row r="55" spans="1:10" s="21" customFormat="1" ht="16.5" customHeight="1" x14ac:dyDescent="0.25">
      <c r="A55" s="20" t="s">
        <v>2448</v>
      </c>
      <c r="B55" s="25" t="s">
        <v>223</v>
      </c>
      <c r="C55" s="25" t="s">
        <v>253</v>
      </c>
      <c r="D55" s="25" t="s">
        <v>1539</v>
      </c>
      <c r="E55" s="25" t="s">
        <v>8</v>
      </c>
      <c r="F55" s="25" t="s">
        <v>147</v>
      </c>
      <c r="G55" s="25" t="s">
        <v>1193</v>
      </c>
      <c r="H55" s="25" t="s">
        <v>1538</v>
      </c>
      <c r="I55" s="20">
        <v>9831395634</v>
      </c>
      <c r="J55" s="110">
        <v>30</v>
      </c>
    </row>
    <row r="56" spans="1:10" s="21" customFormat="1" ht="16.5" customHeight="1" x14ac:dyDescent="0.25">
      <c r="A56" s="20" t="s">
        <v>2448</v>
      </c>
      <c r="B56" s="25" t="s">
        <v>223</v>
      </c>
      <c r="C56" s="25" t="s">
        <v>224</v>
      </c>
      <c r="D56" s="25" t="s">
        <v>1537</v>
      </c>
      <c r="E56" s="25" t="s">
        <v>8</v>
      </c>
      <c r="F56" s="25" t="s">
        <v>147</v>
      </c>
      <c r="G56" s="25" t="s">
        <v>1193</v>
      </c>
      <c r="H56" s="25" t="s">
        <v>1536</v>
      </c>
      <c r="I56" s="20">
        <v>9831395634</v>
      </c>
      <c r="J56" s="110">
        <v>100</v>
      </c>
    </row>
    <row r="57" spans="1:10" s="21" customFormat="1" ht="16.5" customHeight="1" x14ac:dyDescent="0.25">
      <c r="A57" s="20" t="s">
        <v>2448</v>
      </c>
      <c r="B57" s="25" t="s">
        <v>223</v>
      </c>
      <c r="C57" s="25" t="s">
        <v>224</v>
      </c>
      <c r="D57" s="25" t="s">
        <v>1535</v>
      </c>
      <c r="E57" s="25" t="s">
        <v>8</v>
      </c>
      <c r="F57" s="25" t="s">
        <v>1534</v>
      </c>
      <c r="G57" s="25" t="s">
        <v>1193</v>
      </c>
      <c r="H57" s="25" t="s">
        <v>1533</v>
      </c>
      <c r="I57" s="20">
        <v>983132801</v>
      </c>
      <c r="J57" s="110">
        <v>120</v>
      </c>
    </row>
    <row r="58" spans="1:10" s="21" customFormat="1" ht="16.5" customHeight="1" x14ac:dyDescent="0.25">
      <c r="A58" s="20" t="s">
        <v>2448</v>
      </c>
      <c r="B58" s="25" t="s">
        <v>223</v>
      </c>
      <c r="C58" s="25" t="s">
        <v>226</v>
      </c>
      <c r="D58" s="25" t="s">
        <v>1532</v>
      </c>
      <c r="E58" s="25" t="s">
        <v>8</v>
      </c>
      <c r="F58" s="25" t="s">
        <v>1531</v>
      </c>
      <c r="G58" s="25" t="s">
        <v>1193</v>
      </c>
      <c r="H58" s="25" t="s">
        <v>1530</v>
      </c>
      <c r="I58" s="20">
        <v>555151576</v>
      </c>
      <c r="J58" s="110">
        <v>30</v>
      </c>
    </row>
    <row r="59" spans="1:10" s="21" customFormat="1" ht="16.5" customHeight="1" x14ac:dyDescent="0.25">
      <c r="A59" s="20" t="s">
        <v>2448</v>
      </c>
      <c r="B59" s="25" t="s">
        <v>223</v>
      </c>
      <c r="C59" s="25" t="s">
        <v>224</v>
      </c>
      <c r="D59" s="25" t="s">
        <v>1529</v>
      </c>
      <c r="E59" s="25" t="s">
        <v>8</v>
      </c>
      <c r="F59" s="25" t="s">
        <v>1528</v>
      </c>
      <c r="G59" s="25" t="s">
        <v>1193</v>
      </c>
      <c r="H59" s="25" t="s">
        <v>1527</v>
      </c>
      <c r="I59" s="20">
        <v>9835965601</v>
      </c>
      <c r="J59" s="110">
        <v>60</v>
      </c>
    </row>
    <row r="60" spans="1:10" s="22" customFormat="1" ht="16.5" customHeight="1" x14ac:dyDescent="0.25">
      <c r="A60" s="20" t="s">
        <v>2448</v>
      </c>
      <c r="B60" s="25" t="s">
        <v>223</v>
      </c>
      <c r="C60" s="25" t="s">
        <v>224</v>
      </c>
      <c r="D60" s="22" t="s">
        <v>18</v>
      </c>
      <c r="E60" s="23" t="s">
        <v>8</v>
      </c>
      <c r="F60" s="22" t="s">
        <v>17</v>
      </c>
      <c r="G60" s="22" t="s">
        <v>16</v>
      </c>
      <c r="H60" s="25" t="s">
        <v>1611</v>
      </c>
      <c r="I60" s="20">
        <v>15551504902</v>
      </c>
      <c r="J60" s="110">
        <v>35</v>
      </c>
    </row>
    <row r="61" spans="1:10" s="21" customFormat="1" ht="16.5" customHeight="1" x14ac:dyDescent="0.25">
      <c r="A61" s="20" t="s">
        <v>2448</v>
      </c>
      <c r="B61" s="25" t="s">
        <v>223</v>
      </c>
      <c r="C61" s="25" t="s">
        <v>253</v>
      </c>
      <c r="D61" s="25" t="s">
        <v>1610</v>
      </c>
      <c r="E61" s="25" t="s">
        <v>8</v>
      </c>
      <c r="F61" s="25" t="s">
        <v>1607</v>
      </c>
      <c r="G61" s="25" t="s">
        <v>1193</v>
      </c>
      <c r="H61" s="25" t="s">
        <v>1609</v>
      </c>
      <c r="I61" s="20">
        <v>9831011253</v>
      </c>
      <c r="J61" s="110">
        <v>60</v>
      </c>
    </row>
    <row r="62" spans="1:10" s="21" customFormat="1" ht="16.5" customHeight="1" x14ac:dyDescent="0.25">
      <c r="A62" s="20" t="s">
        <v>2448</v>
      </c>
      <c r="B62" s="25" t="s">
        <v>223</v>
      </c>
      <c r="C62" s="25" t="s">
        <v>224</v>
      </c>
      <c r="D62" s="25" t="s">
        <v>1608</v>
      </c>
      <c r="E62" s="25" t="s">
        <v>8</v>
      </c>
      <c r="F62" s="25" t="s">
        <v>1607</v>
      </c>
      <c r="G62" s="25" t="s">
        <v>1193</v>
      </c>
      <c r="H62" s="25" t="s">
        <v>1606</v>
      </c>
      <c r="I62" s="20">
        <v>9831011253</v>
      </c>
      <c r="J62" s="110">
        <v>80</v>
      </c>
    </row>
    <row r="63" spans="1:10" s="22" customFormat="1" ht="16.5" customHeight="1" x14ac:dyDescent="0.25">
      <c r="A63" s="20" t="s">
        <v>2448</v>
      </c>
      <c r="B63" s="25" t="s">
        <v>223</v>
      </c>
      <c r="C63" s="25" t="s">
        <v>224</v>
      </c>
      <c r="D63" s="22" t="s">
        <v>1663</v>
      </c>
      <c r="E63" s="23" t="s">
        <v>8</v>
      </c>
      <c r="F63" s="22" t="s">
        <v>15</v>
      </c>
      <c r="G63" s="22" t="s">
        <v>4</v>
      </c>
      <c r="H63" s="25" t="s">
        <v>1605</v>
      </c>
      <c r="I63" s="20" t="s">
        <v>1604</v>
      </c>
      <c r="J63" s="110">
        <v>60</v>
      </c>
    </row>
    <row r="64" spans="1:10" s="22" customFormat="1" ht="16.5" customHeight="1" x14ac:dyDescent="0.25">
      <c r="A64" s="20" t="s">
        <v>2448</v>
      </c>
      <c r="B64" s="25" t="s">
        <v>223</v>
      </c>
      <c r="C64" s="25" t="s">
        <v>224</v>
      </c>
      <c r="D64" s="25" t="s">
        <v>599</v>
      </c>
      <c r="E64" s="23" t="s">
        <v>8</v>
      </c>
      <c r="F64" s="22" t="s">
        <v>13</v>
      </c>
      <c r="G64" s="22" t="s">
        <v>12</v>
      </c>
      <c r="H64" s="25" t="s">
        <v>1603</v>
      </c>
      <c r="I64" s="20" t="s">
        <v>1602</v>
      </c>
      <c r="J64" s="110">
        <v>60</v>
      </c>
    </row>
    <row r="65" spans="1:10" s="22" customFormat="1" ht="16.5" customHeight="1" x14ac:dyDescent="0.25">
      <c r="A65" s="20" t="s">
        <v>2448</v>
      </c>
      <c r="B65" s="25" t="s">
        <v>223</v>
      </c>
      <c r="C65" s="25" t="s">
        <v>224</v>
      </c>
      <c r="D65" s="25" t="s">
        <v>540</v>
      </c>
      <c r="E65" s="23" t="s">
        <v>8</v>
      </c>
      <c r="F65" s="22" t="s">
        <v>7</v>
      </c>
      <c r="G65" s="22" t="s">
        <v>6</v>
      </c>
      <c r="H65" s="25" t="s">
        <v>1601</v>
      </c>
      <c r="I65" s="20"/>
      <c r="J65" s="110">
        <v>30</v>
      </c>
    </row>
    <row r="66" spans="1:10" s="21" customFormat="1" ht="16.5" customHeight="1" x14ac:dyDescent="0.25">
      <c r="A66" s="20" t="s">
        <v>2448</v>
      </c>
      <c r="B66" s="25" t="s">
        <v>223</v>
      </c>
      <c r="C66" s="25" t="s">
        <v>253</v>
      </c>
      <c r="D66" s="25" t="s">
        <v>811</v>
      </c>
      <c r="E66" s="25" t="s">
        <v>8</v>
      </c>
      <c r="F66" s="25" t="s">
        <v>7</v>
      </c>
      <c r="G66" s="25" t="s">
        <v>1193</v>
      </c>
      <c r="H66" s="25" t="s">
        <v>1600</v>
      </c>
      <c r="I66" s="20"/>
      <c r="J66" s="110">
        <v>80</v>
      </c>
    </row>
    <row r="67" spans="1:10" s="21" customFormat="1" ht="16.5" customHeight="1" x14ac:dyDescent="0.25">
      <c r="A67" s="20" t="s">
        <v>2448</v>
      </c>
      <c r="B67" s="25" t="s">
        <v>223</v>
      </c>
      <c r="C67" s="25" t="s">
        <v>224</v>
      </c>
      <c r="D67" s="25" t="s">
        <v>1599</v>
      </c>
      <c r="E67" s="25" t="s">
        <v>8</v>
      </c>
      <c r="F67" s="25" t="s">
        <v>1596</v>
      </c>
      <c r="G67" s="25" t="s">
        <v>1193</v>
      </c>
      <c r="H67" s="25" t="s">
        <v>1598</v>
      </c>
      <c r="I67" s="20">
        <v>9831173005</v>
      </c>
      <c r="J67" s="110">
        <v>120</v>
      </c>
    </row>
    <row r="68" spans="1:10" s="21" customFormat="1" ht="16.5" customHeight="1" x14ac:dyDescent="0.25">
      <c r="A68" s="20" t="s">
        <v>2448</v>
      </c>
      <c r="B68" s="25" t="s">
        <v>223</v>
      </c>
      <c r="C68" s="25" t="s">
        <v>253</v>
      </c>
      <c r="D68" s="25" t="s">
        <v>1597</v>
      </c>
      <c r="E68" s="25" t="s">
        <v>8</v>
      </c>
      <c r="F68" s="25" t="s">
        <v>1596</v>
      </c>
      <c r="G68" s="25" t="s">
        <v>1193</v>
      </c>
      <c r="H68" s="25" t="s">
        <v>1595</v>
      </c>
      <c r="I68" s="20">
        <v>9831173005</v>
      </c>
      <c r="J68" s="110">
        <v>50</v>
      </c>
    </row>
    <row r="69" spans="1:10" s="21" customFormat="1" ht="16.5" customHeight="1" x14ac:dyDescent="0.25">
      <c r="A69" s="20" t="s">
        <v>2448</v>
      </c>
      <c r="B69" s="25" t="s">
        <v>223</v>
      </c>
      <c r="C69" s="25" t="s">
        <v>224</v>
      </c>
      <c r="D69" s="25" t="s">
        <v>540</v>
      </c>
      <c r="E69" s="25" t="s">
        <v>8</v>
      </c>
      <c r="F69" s="25" t="s">
        <v>1594</v>
      </c>
      <c r="G69" s="25" t="s">
        <v>1193</v>
      </c>
      <c r="H69" s="25" t="s">
        <v>1593</v>
      </c>
      <c r="I69" s="20">
        <v>9835964209</v>
      </c>
      <c r="J69" s="110">
        <v>90</v>
      </c>
    </row>
    <row r="70" spans="1:10" s="21" customFormat="1" ht="16.5" customHeight="1" x14ac:dyDescent="0.25">
      <c r="A70" s="20" t="s">
        <v>2448</v>
      </c>
      <c r="B70" s="25" t="s">
        <v>223</v>
      </c>
      <c r="C70" s="25" t="s">
        <v>224</v>
      </c>
      <c r="D70" s="25" t="s">
        <v>1665</v>
      </c>
      <c r="E70" s="25" t="s">
        <v>8</v>
      </c>
      <c r="F70" s="25" t="s">
        <v>1592</v>
      </c>
      <c r="G70" s="25" t="s">
        <v>1193</v>
      </c>
      <c r="H70" s="25" t="s">
        <v>1591</v>
      </c>
      <c r="I70" s="20">
        <v>9835961210</v>
      </c>
      <c r="J70" s="110">
        <v>60</v>
      </c>
    </row>
    <row r="71" spans="1:10" s="21" customFormat="1" ht="16.5" customHeight="1" x14ac:dyDescent="0.25">
      <c r="A71" s="20" t="s">
        <v>2448</v>
      </c>
      <c r="B71" s="25" t="s">
        <v>230</v>
      </c>
      <c r="C71" s="25" t="s">
        <v>230</v>
      </c>
      <c r="D71" s="25" t="s">
        <v>1021</v>
      </c>
      <c r="E71" s="25" t="s">
        <v>8</v>
      </c>
      <c r="F71" s="25" t="s">
        <v>1590</v>
      </c>
      <c r="G71" s="25" t="s">
        <v>1193</v>
      </c>
      <c r="H71" s="25" t="s">
        <v>1589</v>
      </c>
      <c r="I71" s="20">
        <v>9835963128</v>
      </c>
      <c r="J71" s="110">
        <v>60</v>
      </c>
    </row>
    <row r="72" spans="1:10" s="21" customFormat="1" ht="16.5" customHeight="1" x14ac:dyDescent="0.25">
      <c r="A72" s="20" t="s">
        <v>2448</v>
      </c>
      <c r="B72" s="25" t="s">
        <v>230</v>
      </c>
      <c r="C72" s="25" t="s">
        <v>230</v>
      </c>
      <c r="D72" s="25" t="s">
        <v>834</v>
      </c>
      <c r="E72" s="25" t="s">
        <v>8</v>
      </c>
      <c r="F72" s="25" t="s">
        <v>1588</v>
      </c>
      <c r="G72" s="25" t="s">
        <v>1193</v>
      </c>
      <c r="H72" s="25" t="s">
        <v>1587</v>
      </c>
      <c r="I72" s="20">
        <v>9838361808</v>
      </c>
      <c r="J72" s="110">
        <v>70</v>
      </c>
    </row>
    <row r="73" spans="1:10" s="21" customFormat="1" ht="16.5" customHeight="1" x14ac:dyDescent="0.25">
      <c r="A73" s="20" t="s">
        <v>2448</v>
      </c>
      <c r="B73" s="25" t="s">
        <v>223</v>
      </c>
      <c r="C73" s="25" t="s">
        <v>224</v>
      </c>
      <c r="D73" s="25" t="s">
        <v>1586</v>
      </c>
      <c r="E73" s="25" t="s">
        <v>8</v>
      </c>
      <c r="F73" s="25" t="s">
        <v>1585</v>
      </c>
      <c r="G73" s="25" t="s">
        <v>1193</v>
      </c>
      <c r="H73" s="25" t="s">
        <v>1584</v>
      </c>
      <c r="I73" s="20" t="s">
        <v>1583</v>
      </c>
      <c r="J73" s="110">
        <v>120</v>
      </c>
    </row>
    <row r="74" spans="1:10" s="21" customFormat="1" ht="16.5" customHeight="1" x14ac:dyDescent="0.25">
      <c r="A74" s="20" t="s">
        <v>2448</v>
      </c>
      <c r="B74" s="25" t="s">
        <v>230</v>
      </c>
      <c r="C74" s="25" t="s">
        <v>230</v>
      </c>
      <c r="D74" s="25" t="s">
        <v>1021</v>
      </c>
      <c r="E74" s="25" t="s">
        <v>8</v>
      </c>
      <c r="F74" s="25" t="s">
        <v>1582</v>
      </c>
      <c r="G74" s="25" t="s">
        <v>1193</v>
      </c>
      <c r="H74" s="25" t="s">
        <v>1581</v>
      </c>
      <c r="I74" s="20">
        <v>15551502308</v>
      </c>
      <c r="J74" s="110">
        <v>60</v>
      </c>
    </row>
    <row r="75" spans="1:10" s="21" customFormat="1" ht="16.5" customHeight="1" x14ac:dyDescent="0.25">
      <c r="A75" s="20" t="s">
        <v>2448</v>
      </c>
      <c r="B75" s="25" t="s">
        <v>223</v>
      </c>
      <c r="C75" s="25" t="s">
        <v>224</v>
      </c>
      <c r="D75" s="25" t="s">
        <v>1580</v>
      </c>
      <c r="E75" s="25" t="s">
        <v>8</v>
      </c>
      <c r="F75" s="25" t="s">
        <v>1579</v>
      </c>
      <c r="G75" s="25" t="s">
        <v>1193</v>
      </c>
      <c r="H75" s="25" t="s">
        <v>1578</v>
      </c>
      <c r="I75" s="20">
        <v>9837329691</v>
      </c>
      <c r="J75" s="110">
        <v>60</v>
      </c>
    </row>
    <row r="76" spans="1:10" s="21" customFormat="1" ht="16.5" customHeight="1" x14ac:dyDescent="0.25">
      <c r="A76" s="20" t="s">
        <v>2448</v>
      </c>
      <c r="B76" s="25" t="s">
        <v>230</v>
      </c>
      <c r="C76" s="25" t="s">
        <v>885</v>
      </c>
      <c r="D76" s="25" t="s">
        <v>1577</v>
      </c>
      <c r="E76" s="25" t="s">
        <v>8</v>
      </c>
      <c r="F76" s="25" t="s">
        <v>8</v>
      </c>
      <c r="G76" s="25" t="s">
        <v>1576</v>
      </c>
      <c r="H76" s="25" t="s">
        <v>1575</v>
      </c>
      <c r="I76" s="20" t="s">
        <v>1574</v>
      </c>
      <c r="J76" s="110">
        <v>32</v>
      </c>
    </row>
    <row r="77" spans="1:10" s="21" customFormat="1" ht="16.5" customHeight="1" x14ac:dyDescent="0.25">
      <c r="A77" s="20" t="s">
        <v>2448</v>
      </c>
      <c r="B77" s="25" t="s">
        <v>230</v>
      </c>
      <c r="C77" s="25" t="s">
        <v>885</v>
      </c>
      <c r="D77" s="25" t="s">
        <v>1573</v>
      </c>
      <c r="E77" s="25" t="s">
        <v>8</v>
      </c>
      <c r="F77" s="25" t="s">
        <v>8</v>
      </c>
      <c r="G77" s="25" t="s">
        <v>1572</v>
      </c>
      <c r="H77" s="25" t="s">
        <v>1571</v>
      </c>
      <c r="I77" s="20" t="s">
        <v>1570</v>
      </c>
      <c r="J77" s="110">
        <v>32</v>
      </c>
    </row>
    <row r="78" spans="1:10" s="21" customFormat="1" ht="16.5" customHeight="1" x14ac:dyDescent="0.25">
      <c r="A78" s="20" t="s">
        <v>2448</v>
      </c>
      <c r="B78" s="25" t="s">
        <v>230</v>
      </c>
      <c r="C78" s="25" t="s">
        <v>885</v>
      </c>
      <c r="D78" s="25" t="s">
        <v>1569</v>
      </c>
      <c r="E78" s="25" t="s">
        <v>8</v>
      </c>
      <c r="F78" s="25" t="s">
        <v>8</v>
      </c>
      <c r="G78" s="25" t="s">
        <v>1568</v>
      </c>
      <c r="H78" s="25" t="s">
        <v>1567</v>
      </c>
      <c r="I78" s="20" t="s">
        <v>1566</v>
      </c>
      <c r="J78" s="110">
        <v>30</v>
      </c>
    </row>
    <row r="79" spans="1:10" s="36" customFormat="1" x14ac:dyDescent="0.25">
      <c r="B79" s="76"/>
      <c r="C79" s="76"/>
      <c r="J79" s="116"/>
    </row>
    <row r="80" spans="1:10" s="36" customFormat="1" x14ac:dyDescent="0.25">
      <c r="B80" s="76"/>
      <c r="C80" s="76"/>
      <c r="J80" s="116">
        <f>SUM(J2:J78)</f>
        <v>6219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J23"/>
  <sheetViews>
    <sheetView tabSelected="1" zoomScale="70" zoomScaleNormal="70" workbookViewId="0">
      <pane ySplit="1" topLeftCell="A5" activePane="bottomLeft" state="frozen"/>
      <selection pane="bottomLeft" activeCell="B22" sqref="B22"/>
    </sheetView>
  </sheetViews>
  <sheetFormatPr baseColWidth="10" defaultRowHeight="15" x14ac:dyDescent="0.25"/>
  <cols>
    <col min="1" max="1" width="10" style="38" customWidth="1"/>
    <col min="2" max="2" width="12.42578125" customWidth="1"/>
    <col min="3" max="3" width="17.140625" customWidth="1"/>
    <col min="4" max="4" width="42.42578125" customWidth="1"/>
    <col min="5" max="5" width="20.140625" customWidth="1"/>
    <col min="6" max="6" width="22.42578125" customWidth="1"/>
    <col min="7" max="7" width="44.28515625" customWidth="1"/>
    <col min="8" max="8" width="40" customWidth="1"/>
    <col min="9" max="9" width="16.28515625" customWidth="1"/>
    <col min="10" max="10" width="13.7109375" customWidth="1"/>
  </cols>
  <sheetData>
    <row r="1" spans="1:10" s="14" customFormat="1" ht="27" x14ac:dyDescent="0.25">
      <c r="A1" s="13" t="s">
        <v>209</v>
      </c>
      <c r="B1" s="13" t="s">
        <v>222</v>
      </c>
      <c r="C1" s="13" t="s">
        <v>221</v>
      </c>
      <c r="D1" s="13" t="s">
        <v>218</v>
      </c>
      <c r="E1" s="13" t="s">
        <v>217</v>
      </c>
      <c r="F1" s="13" t="s">
        <v>216</v>
      </c>
      <c r="G1" s="13" t="s">
        <v>215</v>
      </c>
      <c r="H1" s="13" t="s">
        <v>213</v>
      </c>
      <c r="I1" s="13" t="s">
        <v>212</v>
      </c>
      <c r="J1" s="13" t="s">
        <v>208</v>
      </c>
    </row>
    <row r="2" spans="1:10" s="52" customFormat="1" ht="25.5" customHeight="1" x14ac:dyDescent="0.25">
      <c r="A2" s="21" t="s">
        <v>2448</v>
      </c>
      <c r="B2" s="23" t="s">
        <v>223</v>
      </c>
      <c r="C2" s="23" t="s">
        <v>227</v>
      </c>
      <c r="D2" s="23" t="s">
        <v>354</v>
      </c>
      <c r="E2" s="23" t="s">
        <v>1</v>
      </c>
      <c r="F2" s="23" t="s">
        <v>1</v>
      </c>
      <c r="G2" s="77" t="s">
        <v>285</v>
      </c>
      <c r="H2" s="23" t="s">
        <v>286</v>
      </c>
      <c r="I2" s="21" t="s">
        <v>287</v>
      </c>
      <c r="J2" s="41">
        <v>180</v>
      </c>
    </row>
    <row r="3" spans="1:10" s="52" customFormat="1" ht="25.5" customHeight="1" x14ac:dyDescent="0.25">
      <c r="A3" s="21" t="s">
        <v>2448</v>
      </c>
      <c r="B3" s="23" t="s">
        <v>223</v>
      </c>
      <c r="C3" s="23" t="s">
        <v>224</v>
      </c>
      <c r="D3" s="23" t="s">
        <v>288</v>
      </c>
      <c r="E3" s="23" t="s">
        <v>1</v>
      </c>
      <c r="F3" s="23" t="s">
        <v>1</v>
      </c>
      <c r="G3" s="77" t="s">
        <v>289</v>
      </c>
      <c r="H3" s="23" t="s">
        <v>290</v>
      </c>
      <c r="I3" s="21" t="s">
        <v>291</v>
      </c>
      <c r="J3" s="41">
        <v>330</v>
      </c>
    </row>
    <row r="4" spans="1:10" s="52" customFormat="1" ht="25.5" customHeight="1" x14ac:dyDescent="0.25">
      <c r="A4" s="21" t="s">
        <v>2448</v>
      </c>
      <c r="B4" s="23" t="s">
        <v>223</v>
      </c>
      <c r="C4" s="23" t="s">
        <v>253</v>
      </c>
      <c r="D4" s="23" t="s">
        <v>292</v>
      </c>
      <c r="E4" s="23" t="s">
        <v>1</v>
      </c>
      <c r="F4" s="23" t="s">
        <v>1</v>
      </c>
      <c r="G4" s="77" t="s">
        <v>293</v>
      </c>
      <c r="H4" s="23" t="s">
        <v>294</v>
      </c>
      <c r="I4" s="21" t="s">
        <v>295</v>
      </c>
      <c r="J4" s="41">
        <v>180</v>
      </c>
    </row>
    <row r="5" spans="1:10" s="52" customFormat="1" ht="25.5" customHeight="1" x14ac:dyDescent="0.25">
      <c r="A5" s="21" t="s">
        <v>2448</v>
      </c>
      <c r="B5" s="23" t="s">
        <v>223</v>
      </c>
      <c r="C5" s="23"/>
      <c r="D5" s="23" t="s">
        <v>296</v>
      </c>
      <c r="E5" s="23" t="s">
        <v>1</v>
      </c>
      <c r="F5" s="23" t="s">
        <v>1</v>
      </c>
      <c r="G5" s="77" t="s">
        <v>297</v>
      </c>
      <c r="H5" s="23" t="s">
        <v>298</v>
      </c>
      <c r="I5" s="21" t="s">
        <v>299</v>
      </c>
      <c r="J5" s="41">
        <v>225</v>
      </c>
    </row>
    <row r="6" spans="1:10" s="52" customFormat="1" ht="25.5" customHeight="1" x14ac:dyDescent="0.25">
      <c r="A6" s="21" t="s">
        <v>2448</v>
      </c>
      <c r="B6" s="23" t="s">
        <v>223</v>
      </c>
      <c r="C6" s="23"/>
      <c r="D6" s="23" t="s">
        <v>2</v>
      </c>
      <c r="E6" s="21"/>
      <c r="F6" s="23" t="s">
        <v>1</v>
      </c>
      <c r="G6" s="77" t="s">
        <v>300</v>
      </c>
      <c r="H6" s="23" t="s">
        <v>301</v>
      </c>
      <c r="I6" s="21" t="s">
        <v>302</v>
      </c>
      <c r="J6" s="41">
        <v>0</v>
      </c>
    </row>
    <row r="7" spans="1:10" s="52" customFormat="1" ht="25.5" customHeight="1" x14ac:dyDescent="0.25">
      <c r="A7" s="21" t="s">
        <v>2448</v>
      </c>
      <c r="B7" s="23" t="s">
        <v>223</v>
      </c>
      <c r="C7" s="23" t="s">
        <v>253</v>
      </c>
      <c r="D7" s="23" t="s">
        <v>303</v>
      </c>
      <c r="E7" s="23" t="s">
        <v>1</v>
      </c>
      <c r="F7" s="23" t="s">
        <v>1</v>
      </c>
      <c r="G7" s="77" t="s">
        <v>304</v>
      </c>
      <c r="H7" s="23" t="s">
        <v>305</v>
      </c>
      <c r="I7" s="21" t="s">
        <v>302</v>
      </c>
      <c r="J7" s="41">
        <v>90</v>
      </c>
    </row>
    <row r="8" spans="1:10" s="52" customFormat="1" ht="25.5" customHeight="1" x14ac:dyDescent="0.25">
      <c r="A8" s="21" t="s">
        <v>2448</v>
      </c>
      <c r="B8" s="23" t="s">
        <v>223</v>
      </c>
      <c r="C8" s="23" t="s">
        <v>224</v>
      </c>
      <c r="D8" s="23" t="s">
        <v>306</v>
      </c>
      <c r="E8" s="23" t="s">
        <v>1</v>
      </c>
      <c r="F8" s="23" t="s">
        <v>1</v>
      </c>
      <c r="G8" s="77" t="s">
        <v>307</v>
      </c>
      <c r="H8" s="23" t="s">
        <v>308</v>
      </c>
      <c r="I8" s="21" t="s">
        <v>309</v>
      </c>
      <c r="J8" s="41">
        <v>330</v>
      </c>
    </row>
    <row r="9" spans="1:10" s="52" customFormat="1" ht="25.5" customHeight="1" x14ac:dyDescent="0.25">
      <c r="A9" s="21" t="s">
        <v>2448</v>
      </c>
      <c r="B9" s="23" t="s">
        <v>223</v>
      </c>
      <c r="C9" s="23" t="s">
        <v>227</v>
      </c>
      <c r="D9" s="77" t="s">
        <v>1644</v>
      </c>
      <c r="E9" s="23" t="s">
        <v>1</v>
      </c>
      <c r="F9" s="23" t="s">
        <v>1</v>
      </c>
      <c r="G9" s="77" t="s">
        <v>310</v>
      </c>
      <c r="H9" s="77" t="s">
        <v>1643</v>
      </c>
      <c r="I9" s="78" t="s">
        <v>311</v>
      </c>
      <c r="J9" s="41">
        <v>150</v>
      </c>
    </row>
    <row r="10" spans="1:10" s="52" customFormat="1" ht="25.5" customHeight="1" x14ac:dyDescent="0.25">
      <c r="A10" s="21" t="s">
        <v>2448</v>
      </c>
      <c r="B10" s="23" t="s">
        <v>223</v>
      </c>
      <c r="C10" s="23" t="s">
        <v>226</v>
      </c>
      <c r="D10" s="77" t="s">
        <v>1642</v>
      </c>
      <c r="E10" s="23" t="s">
        <v>1</v>
      </c>
      <c r="F10" s="23" t="s">
        <v>1</v>
      </c>
      <c r="G10" s="77" t="s">
        <v>310</v>
      </c>
      <c r="H10" s="77" t="s">
        <v>312</v>
      </c>
      <c r="I10" s="78" t="s">
        <v>313</v>
      </c>
      <c r="J10" s="41">
        <v>210</v>
      </c>
    </row>
    <row r="11" spans="1:10" s="52" customFormat="1" ht="25.5" customHeight="1" x14ac:dyDescent="0.25">
      <c r="A11" s="21" t="s">
        <v>2448</v>
      </c>
      <c r="B11" s="23" t="s">
        <v>230</v>
      </c>
      <c r="C11" s="23" t="s">
        <v>230</v>
      </c>
      <c r="D11" s="77" t="s">
        <v>1641</v>
      </c>
      <c r="E11" s="23" t="s">
        <v>1</v>
      </c>
      <c r="F11" s="23" t="s">
        <v>1</v>
      </c>
      <c r="G11" s="77" t="s">
        <v>315</v>
      </c>
      <c r="H11" s="77" t="s">
        <v>316</v>
      </c>
      <c r="I11" s="78" t="s">
        <v>317</v>
      </c>
      <c r="J11" s="41">
        <v>200</v>
      </c>
    </row>
    <row r="12" spans="1:10" s="52" customFormat="1" ht="25.5" customHeight="1" x14ac:dyDescent="0.25">
      <c r="A12" s="21" t="s">
        <v>2448</v>
      </c>
      <c r="B12" s="23" t="s">
        <v>228</v>
      </c>
      <c r="C12" s="23" t="s">
        <v>228</v>
      </c>
      <c r="D12" s="77" t="s">
        <v>318</v>
      </c>
      <c r="E12" s="23" t="s">
        <v>1</v>
      </c>
      <c r="F12" s="23" t="s">
        <v>1</v>
      </c>
      <c r="G12" s="77" t="s">
        <v>319</v>
      </c>
      <c r="H12" s="77" t="s">
        <v>320</v>
      </c>
      <c r="I12" s="78" t="s">
        <v>321</v>
      </c>
      <c r="J12" s="41">
        <v>160</v>
      </c>
    </row>
    <row r="13" spans="1:10" s="52" customFormat="1" ht="25.5" customHeight="1" x14ac:dyDescent="0.25">
      <c r="A13" s="21" t="s">
        <v>2448</v>
      </c>
      <c r="B13" s="23" t="s">
        <v>230</v>
      </c>
      <c r="C13" s="23" t="s">
        <v>230</v>
      </c>
      <c r="D13" s="77" t="s">
        <v>322</v>
      </c>
      <c r="E13" s="23" t="s">
        <v>1</v>
      </c>
      <c r="F13" s="23" t="s">
        <v>1</v>
      </c>
      <c r="G13" s="77" t="s">
        <v>323</v>
      </c>
      <c r="H13" s="77" t="s">
        <v>324</v>
      </c>
      <c r="I13" s="78" t="s">
        <v>325</v>
      </c>
      <c r="J13" s="41">
        <v>160</v>
      </c>
    </row>
    <row r="14" spans="1:10" s="52" customFormat="1" ht="25.5" customHeight="1" x14ac:dyDescent="0.25">
      <c r="A14" s="21" t="s">
        <v>2448</v>
      </c>
      <c r="B14" s="23" t="s">
        <v>228</v>
      </c>
      <c r="C14" s="23" t="s">
        <v>228</v>
      </c>
      <c r="D14" s="77" t="s">
        <v>1640</v>
      </c>
      <c r="E14" s="23" t="s">
        <v>1</v>
      </c>
      <c r="F14" s="23" t="s">
        <v>1</v>
      </c>
      <c r="G14" s="77" t="s">
        <v>326</v>
      </c>
      <c r="H14" s="77" t="s">
        <v>327</v>
      </c>
      <c r="I14" s="78" t="s">
        <v>328</v>
      </c>
      <c r="J14" s="41">
        <v>100</v>
      </c>
    </row>
    <row r="15" spans="1:10" s="52" customFormat="1" ht="25.5" customHeight="1" x14ac:dyDescent="0.25">
      <c r="A15" s="21" t="s">
        <v>2448</v>
      </c>
      <c r="B15" s="23" t="s">
        <v>228</v>
      </c>
      <c r="C15" s="23" t="s">
        <v>228</v>
      </c>
      <c r="D15" s="77" t="s">
        <v>329</v>
      </c>
      <c r="E15" s="23" t="s">
        <v>1</v>
      </c>
      <c r="F15" s="23" t="s">
        <v>1</v>
      </c>
      <c r="G15" s="77" t="s">
        <v>1639</v>
      </c>
      <c r="H15" s="77" t="s">
        <v>330</v>
      </c>
      <c r="I15" s="78" t="s">
        <v>331</v>
      </c>
      <c r="J15" s="41">
        <v>100</v>
      </c>
    </row>
    <row r="16" spans="1:10" s="52" customFormat="1" ht="25.5" customHeight="1" x14ac:dyDescent="0.25">
      <c r="A16" s="21" t="s">
        <v>2448</v>
      </c>
      <c r="B16" s="23" t="s">
        <v>223</v>
      </c>
      <c r="C16" s="23" t="s">
        <v>224</v>
      </c>
      <c r="D16" s="77" t="s">
        <v>332</v>
      </c>
      <c r="E16" s="23" t="s">
        <v>1</v>
      </c>
      <c r="F16" s="23" t="s">
        <v>1</v>
      </c>
      <c r="G16" s="77" t="s">
        <v>333</v>
      </c>
      <c r="H16" s="77" t="s">
        <v>334</v>
      </c>
      <c r="I16" s="78" t="s">
        <v>335</v>
      </c>
      <c r="J16" s="41">
        <v>30</v>
      </c>
    </row>
    <row r="17" spans="1:10" s="52" customFormat="1" ht="25.5" customHeight="1" x14ac:dyDescent="0.25">
      <c r="A17" s="21" t="s">
        <v>2448</v>
      </c>
      <c r="B17" s="23" t="s">
        <v>228</v>
      </c>
      <c r="C17" s="23" t="s">
        <v>228</v>
      </c>
      <c r="D17" s="77" t="s">
        <v>336</v>
      </c>
      <c r="E17" s="23" t="s">
        <v>1</v>
      </c>
      <c r="F17" s="23" t="s">
        <v>1</v>
      </c>
      <c r="G17" s="77" t="s">
        <v>337</v>
      </c>
      <c r="H17" s="77" t="s">
        <v>338</v>
      </c>
      <c r="I17" s="78" t="s">
        <v>339</v>
      </c>
      <c r="J17" s="41">
        <v>60</v>
      </c>
    </row>
    <row r="18" spans="1:10" s="52" customFormat="1" ht="25.5" customHeight="1" x14ac:dyDescent="0.25">
      <c r="A18" s="21" t="s">
        <v>2448</v>
      </c>
      <c r="B18" s="23" t="s">
        <v>228</v>
      </c>
      <c r="C18" s="23" t="s">
        <v>228</v>
      </c>
      <c r="D18" s="23" t="s">
        <v>340</v>
      </c>
      <c r="E18" s="23" t="s">
        <v>1</v>
      </c>
      <c r="F18" s="23" t="s">
        <v>1</v>
      </c>
      <c r="G18" s="77" t="s">
        <v>341</v>
      </c>
      <c r="H18" s="77" t="s">
        <v>342</v>
      </c>
      <c r="I18" s="78" t="s">
        <v>339</v>
      </c>
      <c r="J18" s="41">
        <v>80</v>
      </c>
    </row>
    <row r="19" spans="1:10" s="52" customFormat="1" ht="25.5" customHeight="1" x14ac:dyDescent="0.25">
      <c r="A19" s="21" t="s">
        <v>2448</v>
      </c>
      <c r="B19" s="23" t="s">
        <v>228</v>
      </c>
      <c r="C19" s="23" t="s">
        <v>230</v>
      </c>
      <c r="D19" s="77" t="s">
        <v>343</v>
      </c>
      <c r="E19" s="23" t="s">
        <v>1</v>
      </c>
      <c r="F19" s="23" t="s">
        <v>1</v>
      </c>
      <c r="G19" s="77" t="s">
        <v>344</v>
      </c>
      <c r="H19" s="77" t="s">
        <v>345</v>
      </c>
      <c r="I19" s="78" t="s">
        <v>346</v>
      </c>
      <c r="J19" s="41">
        <v>50</v>
      </c>
    </row>
    <row r="20" spans="1:10" s="52" customFormat="1" ht="25.5" customHeight="1" x14ac:dyDescent="0.25">
      <c r="A20" s="21" t="s">
        <v>2448</v>
      </c>
      <c r="B20" s="23" t="s">
        <v>228</v>
      </c>
      <c r="C20" s="23" t="s">
        <v>228</v>
      </c>
      <c r="D20" s="77" t="s">
        <v>1407</v>
      </c>
      <c r="E20" s="23" t="s">
        <v>1</v>
      </c>
      <c r="F20" s="23" t="s">
        <v>1</v>
      </c>
      <c r="G20" s="77" t="s">
        <v>347</v>
      </c>
      <c r="H20" s="77" t="s">
        <v>348</v>
      </c>
      <c r="I20" s="78" t="s">
        <v>349</v>
      </c>
      <c r="J20" s="41">
        <v>100</v>
      </c>
    </row>
    <row r="21" spans="1:10" s="52" customFormat="1" ht="25.5" customHeight="1" x14ac:dyDescent="0.25">
      <c r="A21" s="21" t="s">
        <v>2448</v>
      </c>
      <c r="B21" s="23" t="s">
        <v>228</v>
      </c>
      <c r="C21" s="23" t="s">
        <v>228</v>
      </c>
      <c r="D21" s="77" t="s">
        <v>350</v>
      </c>
      <c r="E21" s="23" t="s">
        <v>1</v>
      </c>
      <c r="F21" s="23" t="s">
        <v>1</v>
      </c>
      <c r="G21" s="77" t="s">
        <v>351</v>
      </c>
      <c r="H21" s="77" t="s">
        <v>352</v>
      </c>
      <c r="I21" s="78" t="s">
        <v>353</v>
      </c>
      <c r="J21" s="41">
        <v>100</v>
      </c>
    </row>
    <row r="22" spans="1:10" ht="25.5" customHeight="1" x14ac:dyDescent="0.25">
      <c r="J22" s="115"/>
    </row>
    <row r="23" spans="1:10" x14ac:dyDescent="0.25">
      <c r="J23" s="115">
        <f>SUM(J2:J21)</f>
        <v>2835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W299"/>
  <sheetViews>
    <sheetView zoomScale="70" zoomScaleNormal="70" workbookViewId="0">
      <pane ySplit="1" topLeftCell="A272" activePane="bottomLeft" state="frozen"/>
      <selection pane="bottomLeft" activeCell="G276" sqref="G276"/>
    </sheetView>
  </sheetViews>
  <sheetFormatPr baseColWidth="10" defaultRowHeight="16.5" customHeight="1" x14ac:dyDescent="0.25"/>
  <cols>
    <col min="1" max="1" width="9.85546875" style="11" customWidth="1"/>
    <col min="2" max="2" width="12.140625" style="31" customWidth="1"/>
    <col min="3" max="3" width="18" style="31" customWidth="1"/>
    <col min="4" max="4" width="15" style="11" customWidth="1"/>
    <col min="5" max="5" width="16.85546875" style="11" customWidth="1"/>
    <col min="6" max="6" width="49.28515625" style="10" customWidth="1"/>
    <col min="7" max="7" width="12" style="31" customWidth="1"/>
    <col min="8" max="8" width="21" style="10" customWidth="1"/>
    <col min="9" max="9" width="35" style="10" customWidth="1"/>
    <col min="10" max="10" width="29.42578125" style="10" customWidth="1"/>
    <col min="11" max="11" width="12.140625" style="33" customWidth="1"/>
    <col min="12" max="21" width="10.85546875" style="11" customWidth="1"/>
    <col min="22" max="23" width="5.7109375" style="11" customWidth="1"/>
    <col min="24" max="16384" width="11.42578125" style="10"/>
  </cols>
  <sheetData>
    <row r="1" spans="1:23" s="45" customFormat="1" ht="39.75" customHeight="1" x14ac:dyDescent="0.25">
      <c r="A1" s="43" t="s">
        <v>209</v>
      </c>
      <c r="B1" s="43" t="s">
        <v>222</v>
      </c>
      <c r="C1" s="43" t="s">
        <v>221</v>
      </c>
      <c r="D1" s="43" t="s">
        <v>219</v>
      </c>
      <c r="E1" s="43" t="s">
        <v>1991</v>
      </c>
      <c r="F1" s="43" t="s">
        <v>218</v>
      </c>
      <c r="G1" s="43" t="s">
        <v>217</v>
      </c>
      <c r="H1" s="43" t="s">
        <v>216</v>
      </c>
      <c r="I1" s="43" t="s">
        <v>213</v>
      </c>
      <c r="J1" s="43" t="s">
        <v>211</v>
      </c>
      <c r="K1" s="43" t="s">
        <v>1883</v>
      </c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s="30" customFormat="1" ht="16.5" customHeight="1" x14ac:dyDescent="0.25">
      <c r="A2" s="30" t="s">
        <v>2448</v>
      </c>
      <c r="B2" s="40" t="s">
        <v>223</v>
      </c>
      <c r="C2" s="40" t="s">
        <v>226</v>
      </c>
      <c r="D2" s="30" t="s">
        <v>1992</v>
      </c>
      <c r="E2" s="30" t="s">
        <v>1993</v>
      </c>
      <c r="F2" s="29" t="s">
        <v>1994</v>
      </c>
      <c r="G2" s="40" t="s">
        <v>156</v>
      </c>
      <c r="H2" s="29" t="s">
        <v>61</v>
      </c>
      <c r="I2" s="29" t="s">
        <v>1995</v>
      </c>
      <c r="J2" s="29" t="s">
        <v>1995</v>
      </c>
      <c r="K2" s="68">
        <v>60</v>
      </c>
    </row>
    <row r="3" spans="1:23" s="30" customFormat="1" ht="16.5" customHeight="1" x14ac:dyDescent="0.25">
      <c r="A3" s="30" t="s">
        <v>2448</v>
      </c>
      <c r="B3" s="40" t="s">
        <v>223</v>
      </c>
      <c r="C3" s="40" t="s">
        <v>253</v>
      </c>
      <c r="D3" s="30" t="s">
        <v>1992</v>
      </c>
      <c r="E3" s="30" t="s">
        <v>1993</v>
      </c>
      <c r="F3" s="29" t="s">
        <v>1996</v>
      </c>
      <c r="G3" s="40" t="s">
        <v>156</v>
      </c>
      <c r="H3" s="29" t="s">
        <v>61</v>
      </c>
      <c r="I3" s="29" t="s">
        <v>1997</v>
      </c>
      <c r="J3" s="29" t="s">
        <v>1998</v>
      </c>
      <c r="K3" s="68">
        <v>30</v>
      </c>
    </row>
    <row r="4" spans="1:23" s="30" customFormat="1" ht="16.5" customHeight="1" x14ac:dyDescent="0.25">
      <c r="A4" s="30" t="s">
        <v>2448</v>
      </c>
      <c r="B4" s="40" t="s">
        <v>223</v>
      </c>
      <c r="C4" s="40" t="s">
        <v>224</v>
      </c>
      <c r="D4" s="30" t="s">
        <v>1992</v>
      </c>
      <c r="E4" s="30" t="s">
        <v>1993</v>
      </c>
      <c r="F4" s="29" t="s">
        <v>442</v>
      </c>
      <c r="G4" s="40" t="s">
        <v>156</v>
      </c>
      <c r="H4" s="29" t="s">
        <v>61</v>
      </c>
      <c r="I4" s="29" t="s">
        <v>1999</v>
      </c>
      <c r="J4" s="29" t="s">
        <v>2000</v>
      </c>
      <c r="K4" s="68">
        <v>90</v>
      </c>
    </row>
    <row r="5" spans="1:23" s="29" customFormat="1" ht="16.5" customHeight="1" x14ac:dyDescent="0.25">
      <c r="A5" s="30" t="s">
        <v>2448</v>
      </c>
      <c r="B5" s="40" t="s">
        <v>223</v>
      </c>
      <c r="C5" s="40" t="s">
        <v>226</v>
      </c>
      <c r="D5" s="30" t="s">
        <v>1992</v>
      </c>
      <c r="E5" s="30" t="s">
        <v>1993</v>
      </c>
      <c r="F5" s="29" t="s">
        <v>1695</v>
      </c>
      <c r="G5" s="40" t="s">
        <v>156</v>
      </c>
      <c r="H5" s="29" t="s">
        <v>207</v>
      </c>
      <c r="I5" s="29" t="s">
        <v>2001</v>
      </c>
      <c r="J5" s="29" t="s">
        <v>2002</v>
      </c>
      <c r="K5" s="68">
        <v>90</v>
      </c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29" customFormat="1" ht="16.5" customHeight="1" x14ac:dyDescent="0.25">
      <c r="A6" s="30" t="s">
        <v>2448</v>
      </c>
      <c r="B6" s="40" t="s">
        <v>223</v>
      </c>
      <c r="C6" s="40" t="s">
        <v>224</v>
      </c>
      <c r="D6" s="30" t="s">
        <v>1992</v>
      </c>
      <c r="E6" s="30" t="s">
        <v>1993</v>
      </c>
      <c r="F6" s="29" t="s">
        <v>2003</v>
      </c>
      <c r="G6" s="40" t="s">
        <v>156</v>
      </c>
      <c r="H6" s="29" t="s">
        <v>207</v>
      </c>
      <c r="I6" s="29" t="s">
        <v>2004</v>
      </c>
      <c r="J6" s="29" t="s">
        <v>2004</v>
      </c>
      <c r="K6" s="68">
        <v>30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29" customFormat="1" ht="16.5" customHeight="1" x14ac:dyDescent="0.25">
      <c r="A7" s="30" t="s">
        <v>2448</v>
      </c>
      <c r="B7" s="40" t="s">
        <v>230</v>
      </c>
      <c r="C7" s="40" t="s">
        <v>768</v>
      </c>
      <c r="D7" s="30" t="s">
        <v>1992</v>
      </c>
      <c r="E7" s="30" t="s">
        <v>1993</v>
      </c>
      <c r="F7" s="29" t="s">
        <v>768</v>
      </c>
      <c r="G7" s="40" t="s">
        <v>156</v>
      </c>
      <c r="H7" s="29" t="s">
        <v>207</v>
      </c>
      <c r="I7" s="29" t="s">
        <v>2005</v>
      </c>
      <c r="J7" s="29" t="s">
        <v>2006</v>
      </c>
      <c r="K7" s="68">
        <v>40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29" customFormat="1" ht="16.5" customHeight="1" x14ac:dyDescent="0.25">
      <c r="A8" s="30" t="s">
        <v>2448</v>
      </c>
      <c r="B8" s="40" t="s">
        <v>223</v>
      </c>
      <c r="C8" s="40" t="s">
        <v>253</v>
      </c>
      <c r="D8" s="30" t="s">
        <v>1992</v>
      </c>
      <c r="E8" s="30" t="s">
        <v>1993</v>
      </c>
      <c r="F8" s="29" t="s">
        <v>2007</v>
      </c>
      <c r="G8" s="40" t="s">
        <v>156</v>
      </c>
      <c r="H8" s="29" t="s">
        <v>206</v>
      </c>
      <c r="I8" s="29" t="s">
        <v>2008</v>
      </c>
      <c r="J8" s="29" t="s">
        <v>2008</v>
      </c>
      <c r="K8" s="68">
        <v>30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23" s="29" customFormat="1" ht="16.5" customHeight="1" x14ac:dyDescent="0.25">
      <c r="A9" s="30" t="s">
        <v>2448</v>
      </c>
      <c r="B9" s="40" t="s">
        <v>223</v>
      </c>
      <c r="C9" s="40" t="s">
        <v>224</v>
      </c>
      <c r="D9" s="30" t="s">
        <v>1992</v>
      </c>
      <c r="E9" s="30" t="s">
        <v>1993</v>
      </c>
      <c r="F9" s="29" t="s">
        <v>1580</v>
      </c>
      <c r="G9" s="40" t="s">
        <v>156</v>
      </c>
      <c r="H9" s="29" t="s">
        <v>206</v>
      </c>
      <c r="I9" s="29" t="s">
        <v>2009</v>
      </c>
      <c r="J9" s="29" t="s">
        <v>2010</v>
      </c>
      <c r="K9" s="68">
        <v>60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s="22" customFormat="1" ht="16.5" customHeight="1" x14ac:dyDescent="0.25">
      <c r="A10" s="30" t="s">
        <v>2448</v>
      </c>
      <c r="B10" s="40" t="s">
        <v>230</v>
      </c>
      <c r="C10" s="40" t="s">
        <v>768</v>
      </c>
      <c r="D10" s="30" t="s">
        <v>1992</v>
      </c>
      <c r="E10" s="30" t="s">
        <v>1993</v>
      </c>
      <c r="F10" s="29" t="s">
        <v>768</v>
      </c>
      <c r="G10" s="40" t="s">
        <v>156</v>
      </c>
      <c r="H10" s="29" t="s">
        <v>206</v>
      </c>
      <c r="I10" s="29" t="s">
        <v>2011</v>
      </c>
      <c r="J10" s="29" t="s">
        <v>2011</v>
      </c>
      <c r="K10" s="68">
        <v>30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s="29" customFormat="1" ht="16.5" customHeight="1" x14ac:dyDescent="0.25">
      <c r="A11" s="30" t="s">
        <v>2448</v>
      </c>
      <c r="B11" s="40" t="s">
        <v>223</v>
      </c>
      <c r="C11" s="40" t="s">
        <v>224</v>
      </c>
      <c r="D11" s="30" t="s">
        <v>1992</v>
      </c>
      <c r="E11" s="30" t="s">
        <v>1993</v>
      </c>
      <c r="F11" s="23" t="s">
        <v>765</v>
      </c>
      <c r="G11" s="40" t="s">
        <v>156</v>
      </c>
      <c r="H11" s="29" t="s">
        <v>182</v>
      </c>
      <c r="I11" s="29" t="s">
        <v>2012</v>
      </c>
      <c r="J11" s="29" t="s">
        <v>2013</v>
      </c>
      <c r="K11" s="68">
        <v>30</v>
      </c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s="29" customFormat="1" ht="16.5" customHeight="1" x14ac:dyDescent="0.25">
      <c r="A12" s="30" t="s">
        <v>2448</v>
      </c>
      <c r="B12" s="40" t="s">
        <v>223</v>
      </c>
      <c r="C12" s="40" t="s">
        <v>224</v>
      </c>
      <c r="D12" s="30" t="s">
        <v>1992</v>
      </c>
      <c r="E12" s="30" t="s">
        <v>1993</v>
      </c>
      <c r="F12" s="22" t="s">
        <v>1693</v>
      </c>
      <c r="G12" s="40" t="s">
        <v>156</v>
      </c>
      <c r="H12" s="29" t="s">
        <v>190</v>
      </c>
      <c r="I12" s="29" t="s">
        <v>2014</v>
      </c>
      <c r="J12" s="29" t="s">
        <v>2014</v>
      </c>
      <c r="K12" s="68">
        <v>90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s="29" customFormat="1" ht="16.5" customHeight="1" x14ac:dyDescent="0.25">
      <c r="A13" s="30" t="s">
        <v>2448</v>
      </c>
      <c r="B13" s="40" t="s">
        <v>223</v>
      </c>
      <c r="C13" s="40" t="s">
        <v>253</v>
      </c>
      <c r="D13" s="30" t="s">
        <v>1992</v>
      </c>
      <c r="E13" s="30" t="s">
        <v>1993</v>
      </c>
      <c r="F13" s="22" t="s">
        <v>1696</v>
      </c>
      <c r="G13" s="40" t="s">
        <v>156</v>
      </c>
      <c r="H13" s="29" t="s">
        <v>190</v>
      </c>
      <c r="I13" s="29" t="s">
        <v>2015</v>
      </c>
      <c r="J13" s="29" t="s">
        <v>2015</v>
      </c>
      <c r="K13" s="68">
        <v>30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s="29" customFormat="1" ht="16.5" customHeight="1" x14ac:dyDescent="0.25">
      <c r="A14" s="30" t="s">
        <v>2448</v>
      </c>
      <c r="B14" s="40" t="s">
        <v>223</v>
      </c>
      <c r="C14" s="40" t="s">
        <v>226</v>
      </c>
      <c r="D14" s="30" t="s">
        <v>1992</v>
      </c>
      <c r="E14" s="30" t="s">
        <v>1993</v>
      </c>
      <c r="F14" s="22" t="s">
        <v>1694</v>
      </c>
      <c r="G14" s="40" t="s">
        <v>156</v>
      </c>
      <c r="H14" s="29" t="s">
        <v>190</v>
      </c>
      <c r="I14" s="29" t="s">
        <v>2016</v>
      </c>
      <c r="J14" s="29" t="s">
        <v>2016</v>
      </c>
      <c r="K14" s="68">
        <v>90</v>
      </c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 s="29" customFormat="1" ht="16.5" customHeight="1" x14ac:dyDescent="0.25">
      <c r="A15" s="30" t="s">
        <v>2448</v>
      </c>
      <c r="B15" s="40" t="s">
        <v>230</v>
      </c>
      <c r="C15" s="40" t="s">
        <v>768</v>
      </c>
      <c r="D15" s="30" t="s">
        <v>1992</v>
      </c>
      <c r="E15" s="30" t="s">
        <v>1993</v>
      </c>
      <c r="F15" s="29" t="s">
        <v>768</v>
      </c>
      <c r="G15" s="40" t="s">
        <v>156</v>
      </c>
      <c r="H15" s="29" t="s">
        <v>190</v>
      </c>
      <c r="I15" s="29" t="s">
        <v>2017</v>
      </c>
      <c r="J15" s="29" t="s">
        <v>2017</v>
      </c>
      <c r="K15" s="68">
        <v>25</v>
      </c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s="29" customFormat="1" ht="16.5" customHeight="1" x14ac:dyDescent="0.25">
      <c r="A16" s="30" t="s">
        <v>2448</v>
      </c>
      <c r="B16" s="40" t="s">
        <v>223</v>
      </c>
      <c r="C16" s="40" t="s">
        <v>224</v>
      </c>
      <c r="D16" s="30" t="s">
        <v>1992</v>
      </c>
      <c r="E16" s="30" t="s">
        <v>1993</v>
      </c>
      <c r="F16" s="22" t="s">
        <v>1535</v>
      </c>
      <c r="G16" s="40" t="s">
        <v>156</v>
      </c>
      <c r="H16" s="29" t="s">
        <v>205</v>
      </c>
      <c r="I16" s="29" t="s">
        <v>2018</v>
      </c>
      <c r="J16" s="29" t="s">
        <v>2018</v>
      </c>
      <c r="K16" s="68">
        <v>90</v>
      </c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3" s="29" customFormat="1" ht="16.5" customHeight="1" x14ac:dyDescent="0.25">
      <c r="A17" s="30" t="s">
        <v>2448</v>
      </c>
      <c r="B17" s="40" t="s">
        <v>223</v>
      </c>
      <c r="C17" s="40" t="s">
        <v>253</v>
      </c>
      <c r="D17" s="30" t="s">
        <v>1992</v>
      </c>
      <c r="E17" s="30" t="s">
        <v>1993</v>
      </c>
      <c r="F17" s="22" t="s">
        <v>1697</v>
      </c>
      <c r="G17" s="40" t="s">
        <v>156</v>
      </c>
      <c r="H17" s="29" t="s">
        <v>205</v>
      </c>
      <c r="I17" s="29" t="s">
        <v>2019</v>
      </c>
      <c r="J17" s="29" t="s">
        <v>2020</v>
      </c>
      <c r="K17" s="68">
        <v>30</v>
      </c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s="29" customFormat="1" ht="16.5" customHeight="1" x14ac:dyDescent="0.25">
      <c r="A18" s="30" t="s">
        <v>2448</v>
      </c>
      <c r="B18" s="40" t="s">
        <v>223</v>
      </c>
      <c r="C18" s="40" t="s">
        <v>253</v>
      </c>
      <c r="D18" s="30" t="s">
        <v>1992</v>
      </c>
      <c r="E18" s="30" t="s">
        <v>1993</v>
      </c>
      <c r="F18" s="22" t="s">
        <v>1698</v>
      </c>
      <c r="G18" s="40" t="s">
        <v>156</v>
      </c>
      <c r="H18" s="29" t="s">
        <v>204</v>
      </c>
      <c r="I18" s="29" t="s">
        <v>2021</v>
      </c>
      <c r="J18" s="29" t="s">
        <v>2021</v>
      </c>
      <c r="K18" s="68">
        <v>40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 s="29" customFormat="1" ht="16.5" customHeight="1" x14ac:dyDescent="0.25">
      <c r="A19" s="30" t="s">
        <v>2448</v>
      </c>
      <c r="B19" s="40" t="s">
        <v>223</v>
      </c>
      <c r="C19" s="40" t="s">
        <v>226</v>
      </c>
      <c r="D19" s="30" t="s">
        <v>1992</v>
      </c>
      <c r="E19" s="30" t="s">
        <v>1993</v>
      </c>
      <c r="F19" s="22" t="s">
        <v>1699</v>
      </c>
      <c r="G19" s="40" t="s">
        <v>156</v>
      </c>
      <c r="H19" s="29" t="s">
        <v>204</v>
      </c>
      <c r="I19" s="29" t="s">
        <v>2022</v>
      </c>
      <c r="J19" s="29" t="s">
        <v>2022</v>
      </c>
      <c r="K19" s="68">
        <v>90</v>
      </c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s="29" customFormat="1" ht="16.5" customHeight="1" x14ac:dyDescent="0.25">
      <c r="A20" s="30" t="s">
        <v>2448</v>
      </c>
      <c r="B20" s="40" t="s">
        <v>223</v>
      </c>
      <c r="C20" s="40" t="s">
        <v>224</v>
      </c>
      <c r="D20" s="30" t="s">
        <v>1992</v>
      </c>
      <c r="E20" s="30" t="s">
        <v>1993</v>
      </c>
      <c r="F20" s="22" t="s">
        <v>1630</v>
      </c>
      <c r="G20" s="40" t="s">
        <v>156</v>
      </c>
      <c r="H20" s="29" t="s">
        <v>204</v>
      </c>
      <c r="I20" s="29" t="s">
        <v>2023</v>
      </c>
      <c r="J20" s="29" t="s">
        <v>2023</v>
      </c>
      <c r="K20" s="68">
        <v>120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:23" s="22" customFormat="1" ht="16.5" customHeight="1" x14ac:dyDescent="0.25">
      <c r="A21" s="30" t="s">
        <v>2448</v>
      </c>
      <c r="B21" s="40" t="s">
        <v>230</v>
      </c>
      <c r="C21" s="40" t="s">
        <v>768</v>
      </c>
      <c r="D21" s="30" t="s">
        <v>1992</v>
      </c>
      <c r="E21" s="30" t="s">
        <v>1993</v>
      </c>
      <c r="F21" s="29" t="s">
        <v>768</v>
      </c>
      <c r="G21" s="40" t="s">
        <v>156</v>
      </c>
      <c r="H21" s="29" t="s">
        <v>204</v>
      </c>
      <c r="I21" s="29" t="s">
        <v>2024</v>
      </c>
      <c r="J21" s="29" t="s">
        <v>2024</v>
      </c>
      <c r="K21" s="68">
        <v>30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s="29" customFormat="1" ht="16.5" customHeight="1" x14ac:dyDescent="0.25">
      <c r="A22" s="30" t="s">
        <v>2448</v>
      </c>
      <c r="B22" s="40" t="s">
        <v>223</v>
      </c>
      <c r="C22" s="40" t="s">
        <v>253</v>
      </c>
      <c r="D22" s="30" t="s">
        <v>1992</v>
      </c>
      <c r="E22" s="30" t="s">
        <v>1993</v>
      </c>
      <c r="F22" s="22" t="s">
        <v>766</v>
      </c>
      <c r="G22" s="40" t="s">
        <v>156</v>
      </c>
      <c r="H22" s="29" t="s">
        <v>203</v>
      </c>
      <c r="I22" s="29" t="s">
        <v>2025</v>
      </c>
      <c r="J22" s="29" t="s">
        <v>2026</v>
      </c>
      <c r="K22" s="68">
        <v>30</v>
      </c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spans="1:23" s="29" customFormat="1" ht="16.5" customHeight="1" x14ac:dyDescent="0.25">
      <c r="A23" s="30" t="s">
        <v>2448</v>
      </c>
      <c r="B23" s="40" t="s">
        <v>223</v>
      </c>
      <c r="C23" s="40" t="s">
        <v>224</v>
      </c>
      <c r="D23" s="30" t="s">
        <v>1992</v>
      </c>
      <c r="E23" s="30" t="s">
        <v>1993</v>
      </c>
      <c r="F23" s="22" t="s">
        <v>1700</v>
      </c>
      <c r="G23" s="40" t="s">
        <v>156</v>
      </c>
      <c r="H23" s="29" t="s">
        <v>203</v>
      </c>
      <c r="I23" s="29" t="s">
        <v>2027</v>
      </c>
      <c r="J23" s="29" t="s">
        <v>2028</v>
      </c>
      <c r="K23" s="68">
        <v>60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s="29" customFormat="1" ht="16.5" customHeight="1" x14ac:dyDescent="0.25">
      <c r="A24" s="30" t="s">
        <v>2448</v>
      </c>
      <c r="B24" s="40" t="s">
        <v>2029</v>
      </c>
      <c r="C24" s="40" t="s">
        <v>767</v>
      </c>
      <c r="D24" s="30" t="s">
        <v>1992</v>
      </c>
      <c r="E24" s="30" t="s">
        <v>1993</v>
      </c>
      <c r="F24" s="29" t="s">
        <v>767</v>
      </c>
      <c r="G24" s="40" t="s">
        <v>156</v>
      </c>
      <c r="H24" s="29" t="s">
        <v>202</v>
      </c>
      <c r="I24" s="29" t="s">
        <v>2030</v>
      </c>
      <c r="J24" s="29" t="s">
        <v>2030</v>
      </c>
      <c r="K24" s="68">
        <v>60</v>
      </c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</row>
    <row r="25" spans="1:23" s="29" customFormat="1" ht="16.5" customHeight="1" x14ac:dyDescent="0.25">
      <c r="A25" s="30" t="s">
        <v>2448</v>
      </c>
      <c r="B25" s="40" t="s">
        <v>223</v>
      </c>
      <c r="C25" s="40" t="s">
        <v>224</v>
      </c>
      <c r="D25" s="30" t="s">
        <v>1992</v>
      </c>
      <c r="E25" s="30" t="s">
        <v>1993</v>
      </c>
      <c r="F25" s="22" t="s">
        <v>1701</v>
      </c>
      <c r="G25" s="40" t="s">
        <v>156</v>
      </c>
      <c r="H25" s="29" t="s">
        <v>202</v>
      </c>
      <c r="I25" s="29" t="s">
        <v>2031</v>
      </c>
      <c r="J25" s="29" t="s">
        <v>2031</v>
      </c>
      <c r="K25" s="68">
        <v>240</v>
      </c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s="29" customFormat="1" ht="16.5" customHeight="1" x14ac:dyDescent="0.25">
      <c r="A26" s="30" t="s">
        <v>2448</v>
      </c>
      <c r="B26" s="40" t="s">
        <v>223</v>
      </c>
      <c r="C26" s="40" t="s">
        <v>253</v>
      </c>
      <c r="D26" s="30" t="s">
        <v>1992</v>
      </c>
      <c r="E26" s="30" t="s">
        <v>1993</v>
      </c>
      <c r="F26" s="22" t="s">
        <v>1703</v>
      </c>
      <c r="G26" s="40" t="s">
        <v>156</v>
      </c>
      <c r="H26" s="29" t="s">
        <v>202</v>
      </c>
      <c r="I26" s="29" t="s">
        <v>2032</v>
      </c>
      <c r="J26" s="29" t="s">
        <v>2032</v>
      </c>
      <c r="K26" s="68">
        <v>60</v>
      </c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pans="1:23" s="29" customFormat="1" ht="16.5" customHeight="1" x14ac:dyDescent="0.25">
      <c r="A27" s="30" t="s">
        <v>2448</v>
      </c>
      <c r="B27" s="40" t="s">
        <v>230</v>
      </c>
      <c r="C27" s="40" t="s">
        <v>768</v>
      </c>
      <c r="D27" s="30" t="s">
        <v>1992</v>
      </c>
      <c r="E27" s="30" t="s">
        <v>1993</v>
      </c>
      <c r="F27" s="29" t="s">
        <v>768</v>
      </c>
      <c r="G27" s="40" t="s">
        <v>156</v>
      </c>
      <c r="H27" s="29" t="s">
        <v>202</v>
      </c>
      <c r="I27" s="29" t="s">
        <v>2033</v>
      </c>
      <c r="J27" s="29" t="s">
        <v>2033</v>
      </c>
      <c r="K27" s="68">
        <v>60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s="23" customFormat="1" ht="16.5" customHeight="1" x14ac:dyDescent="0.25">
      <c r="A28" s="30" t="s">
        <v>2448</v>
      </c>
      <c r="B28" s="40" t="s">
        <v>223</v>
      </c>
      <c r="C28" s="40" t="s">
        <v>226</v>
      </c>
      <c r="D28" s="30" t="s">
        <v>1992</v>
      </c>
      <c r="E28" s="30" t="s">
        <v>1993</v>
      </c>
      <c r="F28" s="22" t="s">
        <v>1702</v>
      </c>
      <c r="G28" s="40" t="s">
        <v>156</v>
      </c>
      <c r="H28" s="29" t="s">
        <v>202</v>
      </c>
      <c r="I28" s="29" t="s">
        <v>2034</v>
      </c>
      <c r="J28" s="29" t="s">
        <v>2034</v>
      </c>
      <c r="K28" s="68">
        <v>90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s="23" customFormat="1" ht="16.5" customHeight="1" x14ac:dyDescent="0.25">
      <c r="A29" s="30" t="s">
        <v>2448</v>
      </c>
      <c r="B29" s="40" t="s">
        <v>223</v>
      </c>
      <c r="C29" s="40" t="s">
        <v>253</v>
      </c>
      <c r="D29" s="30" t="s">
        <v>1992</v>
      </c>
      <c r="E29" s="30" t="s">
        <v>1993</v>
      </c>
      <c r="F29" s="23" t="s">
        <v>2035</v>
      </c>
      <c r="G29" s="40" t="s">
        <v>156</v>
      </c>
      <c r="H29" s="29" t="s">
        <v>201</v>
      </c>
      <c r="I29" s="29" t="s">
        <v>2036</v>
      </c>
      <c r="J29" s="29" t="s">
        <v>2036</v>
      </c>
      <c r="K29" s="68">
        <v>30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s="40" customFormat="1" ht="16.5" customHeight="1" x14ac:dyDescent="0.25">
      <c r="A30" s="30" t="s">
        <v>2448</v>
      </c>
      <c r="B30" s="40" t="s">
        <v>223</v>
      </c>
      <c r="C30" s="40" t="s">
        <v>224</v>
      </c>
      <c r="D30" s="30" t="s">
        <v>1992</v>
      </c>
      <c r="E30" s="30" t="s">
        <v>1993</v>
      </c>
      <c r="F30" s="23" t="s">
        <v>769</v>
      </c>
      <c r="G30" s="40" t="s">
        <v>156</v>
      </c>
      <c r="H30" s="29" t="s">
        <v>201</v>
      </c>
      <c r="I30" s="29" t="s">
        <v>2037</v>
      </c>
      <c r="J30" s="29" t="s">
        <v>2037</v>
      </c>
      <c r="K30" s="68">
        <v>60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</row>
    <row r="31" spans="1:23" s="40" customFormat="1" ht="16.5" customHeight="1" x14ac:dyDescent="0.25">
      <c r="A31" s="30" t="s">
        <v>2448</v>
      </c>
      <c r="B31" s="40" t="s">
        <v>230</v>
      </c>
      <c r="C31" s="40" t="s">
        <v>768</v>
      </c>
      <c r="D31" s="30" t="s">
        <v>1992</v>
      </c>
      <c r="E31" s="30" t="s">
        <v>1993</v>
      </c>
      <c r="F31" s="29" t="s">
        <v>768</v>
      </c>
      <c r="G31" s="40" t="s">
        <v>156</v>
      </c>
      <c r="H31" s="29" t="s">
        <v>201</v>
      </c>
      <c r="I31" s="29" t="s">
        <v>2038</v>
      </c>
      <c r="J31" s="29" t="s">
        <v>2038</v>
      </c>
      <c r="K31" s="68">
        <v>40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s="22" customFormat="1" ht="16.5" customHeight="1" x14ac:dyDescent="0.25">
      <c r="A32" s="30" t="s">
        <v>2448</v>
      </c>
      <c r="B32" s="40" t="s">
        <v>2029</v>
      </c>
      <c r="C32" s="40" t="s">
        <v>767</v>
      </c>
      <c r="D32" s="30" t="s">
        <v>1992</v>
      </c>
      <c r="E32" s="30" t="s">
        <v>1993</v>
      </c>
      <c r="F32" s="29" t="s">
        <v>767</v>
      </c>
      <c r="G32" s="40" t="s">
        <v>156</v>
      </c>
      <c r="H32" s="29" t="s">
        <v>200</v>
      </c>
      <c r="I32" s="29" t="s">
        <v>2039</v>
      </c>
      <c r="J32" s="29" t="s">
        <v>2039</v>
      </c>
      <c r="K32" s="68">
        <v>120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s="29" customFormat="1" ht="16.5" customHeight="1" x14ac:dyDescent="0.25">
      <c r="A33" s="30" t="s">
        <v>2448</v>
      </c>
      <c r="B33" s="40" t="s">
        <v>223</v>
      </c>
      <c r="C33" s="40" t="s">
        <v>2040</v>
      </c>
      <c r="D33" s="30" t="s">
        <v>1992</v>
      </c>
      <c r="E33" s="30" t="s">
        <v>1993</v>
      </c>
      <c r="F33" s="23" t="s">
        <v>2041</v>
      </c>
      <c r="G33" s="40" t="s">
        <v>156</v>
      </c>
      <c r="H33" s="29" t="s">
        <v>200</v>
      </c>
      <c r="I33" s="29" t="s">
        <v>2042</v>
      </c>
      <c r="J33" s="29" t="s">
        <v>2042</v>
      </c>
      <c r="K33" s="68">
        <v>180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s="29" customFormat="1" ht="16.5" customHeight="1" x14ac:dyDescent="0.25">
      <c r="A34" s="30" t="s">
        <v>2448</v>
      </c>
      <c r="B34" s="40" t="s">
        <v>223</v>
      </c>
      <c r="C34" s="40" t="s">
        <v>2040</v>
      </c>
      <c r="D34" s="30" t="s">
        <v>1992</v>
      </c>
      <c r="E34" s="30" t="s">
        <v>1993</v>
      </c>
      <c r="F34" s="23" t="s">
        <v>2043</v>
      </c>
      <c r="G34" s="40" t="s">
        <v>156</v>
      </c>
      <c r="H34" s="29" t="s">
        <v>200</v>
      </c>
      <c r="I34" s="29" t="s">
        <v>2044</v>
      </c>
      <c r="J34" s="29" t="s">
        <v>2044</v>
      </c>
      <c r="K34" s="68">
        <v>60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spans="1:23" s="29" customFormat="1" ht="16.5" customHeight="1" x14ac:dyDescent="0.25">
      <c r="A35" s="30" t="s">
        <v>2448</v>
      </c>
      <c r="B35" s="40" t="s">
        <v>223</v>
      </c>
      <c r="C35" s="40" t="s">
        <v>2040</v>
      </c>
      <c r="D35" s="30" t="s">
        <v>1992</v>
      </c>
      <c r="E35" s="30" t="s">
        <v>1993</v>
      </c>
      <c r="F35" s="23" t="s">
        <v>1704</v>
      </c>
      <c r="G35" s="40" t="s">
        <v>156</v>
      </c>
      <c r="H35" s="29" t="s">
        <v>200</v>
      </c>
      <c r="I35" s="29" t="s">
        <v>2045</v>
      </c>
      <c r="J35" s="29" t="s">
        <v>2045</v>
      </c>
      <c r="K35" s="68">
        <v>90</v>
      </c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s="22" customFormat="1" ht="16.5" customHeight="1" x14ac:dyDescent="0.25">
      <c r="A36" s="30" t="s">
        <v>2448</v>
      </c>
      <c r="B36" s="40" t="s">
        <v>230</v>
      </c>
      <c r="C36" s="40" t="s">
        <v>768</v>
      </c>
      <c r="D36" s="30" t="s">
        <v>1992</v>
      </c>
      <c r="E36" s="30" t="s">
        <v>1993</v>
      </c>
      <c r="F36" s="29" t="s">
        <v>768</v>
      </c>
      <c r="G36" s="40" t="s">
        <v>156</v>
      </c>
      <c r="H36" s="29" t="s">
        <v>200</v>
      </c>
      <c r="I36" s="29" t="s">
        <v>2046</v>
      </c>
      <c r="J36" s="29" t="s">
        <v>2046</v>
      </c>
      <c r="K36" s="68">
        <v>20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s="22" customFormat="1" ht="16.5" customHeight="1" x14ac:dyDescent="0.25">
      <c r="A37" s="30" t="s">
        <v>2448</v>
      </c>
      <c r="B37" s="40" t="s">
        <v>2029</v>
      </c>
      <c r="C37" s="40" t="s">
        <v>773</v>
      </c>
      <c r="D37" s="30" t="s">
        <v>1992</v>
      </c>
      <c r="E37" s="30" t="s">
        <v>1993</v>
      </c>
      <c r="F37" s="29" t="s">
        <v>773</v>
      </c>
      <c r="G37" s="40" t="s">
        <v>156</v>
      </c>
      <c r="H37" s="29" t="s">
        <v>199</v>
      </c>
      <c r="I37" s="29" t="s">
        <v>2047</v>
      </c>
      <c r="J37" s="29" t="s">
        <v>2047</v>
      </c>
      <c r="K37" s="68">
        <v>50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s="29" customFormat="1" ht="16.5" customHeight="1" x14ac:dyDescent="0.25">
      <c r="A38" s="30" t="s">
        <v>2448</v>
      </c>
      <c r="B38" s="40" t="s">
        <v>223</v>
      </c>
      <c r="C38" s="40" t="s">
        <v>253</v>
      </c>
      <c r="D38" s="30" t="s">
        <v>1992</v>
      </c>
      <c r="E38" s="30" t="s">
        <v>1993</v>
      </c>
      <c r="F38" s="23" t="s">
        <v>2048</v>
      </c>
      <c r="G38" s="40" t="s">
        <v>156</v>
      </c>
      <c r="H38" s="29" t="s">
        <v>199</v>
      </c>
      <c r="I38" s="29" t="s">
        <v>2049</v>
      </c>
      <c r="J38" s="29" t="s">
        <v>2049</v>
      </c>
      <c r="K38" s="68">
        <v>60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1:23" s="29" customFormat="1" ht="16.5" customHeight="1" x14ac:dyDescent="0.25">
      <c r="A39" s="30" t="s">
        <v>2448</v>
      </c>
      <c r="B39" s="40" t="s">
        <v>223</v>
      </c>
      <c r="C39" s="40" t="s">
        <v>253</v>
      </c>
      <c r="D39" s="30" t="s">
        <v>1992</v>
      </c>
      <c r="E39" s="30" t="s">
        <v>1993</v>
      </c>
      <c r="F39" s="23" t="s">
        <v>2050</v>
      </c>
      <c r="G39" s="40" t="s">
        <v>156</v>
      </c>
      <c r="H39" s="29" t="s">
        <v>199</v>
      </c>
      <c r="I39" s="29" t="s">
        <v>2051</v>
      </c>
      <c r="J39" s="29" t="s">
        <v>2052</v>
      </c>
      <c r="K39" s="68">
        <v>90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s="29" customFormat="1" ht="16.5" customHeight="1" x14ac:dyDescent="0.25">
      <c r="A40" s="30" t="s">
        <v>2448</v>
      </c>
      <c r="B40" s="40" t="s">
        <v>223</v>
      </c>
      <c r="C40" s="40" t="s">
        <v>226</v>
      </c>
      <c r="D40" s="30" t="s">
        <v>1992</v>
      </c>
      <c r="E40" s="30" t="s">
        <v>1993</v>
      </c>
      <c r="F40" s="23" t="s">
        <v>1705</v>
      </c>
      <c r="G40" s="40" t="s">
        <v>156</v>
      </c>
      <c r="H40" s="29" t="s">
        <v>199</v>
      </c>
      <c r="I40" s="29" t="s">
        <v>2053</v>
      </c>
      <c r="J40" s="29" t="s">
        <v>2054</v>
      </c>
      <c r="K40" s="68">
        <v>210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3" s="29" customFormat="1" ht="16.5" customHeight="1" x14ac:dyDescent="0.25">
      <c r="A41" s="30" t="s">
        <v>2448</v>
      </c>
      <c r="B41" s="40" t="s">
        <v>223</v>
      </c>
      <c r="C41" s="40" t="s">
        <v>224</v>
      </c>
      <c r="D41" s="30" t="s">
        <v>1992</v>
      </c>
      <c r="E41" s="30" t="s">
        <v>1993</v>
      </c>
      <c r="F41" s="23" t="s">
        <v>770</v>
      </c>
      <c r="G41" s="40" t="s">
        <v>156</v>
      </c>
      <c r="H41" s="29" t="s">
        <v>199</v>
      </c>
      <c r="I41" s="29" t="s">
        <v>2055</v>
      </c>
      <c r="J41" s="29" t="s">
        <v>2056</v>
      </c>
      <c r="K41" s="68">
        <v>90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s="29" customFormat="1" ht="16.5" customHeight="1" x14ac:dyDescent="0.25">
      <c r="A42" s="30" t="s">
        <v>2448</v>
      </c>
      <c r="B42" s="40" t="s">
        <v>223</v>
      </c>
      <c r="C42" s="40" t="s">
        <v>253</v>
      </c>
      <c r="D42" s="30" t="s">
        <v>1992</v>
      </c>
      <c r="E42" s="30" t="s">
        <v>1993</v>
      </c>
      <c r="F42" s="23" t="s">
        <v>771</v>
      </c>
      <c r="G42" s="40" t="s">
        <v>156</v>
      </c>
      <c r="H42" s="29" t="s">
        <v>199</v>
      </c>
      <c r="I42" s="29" t="s">
        <v>2057</v>
      </c>
      <c r="J42" s="29" t="s">
        <v>2057</v>
      </c>
      <c r="K42" s="68">
        <v>120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:23" s="29" customFormat="1" ht="16.5" customHeight="1" x14ac:dyDescent="0.25">
      <c r="A43" s="30" t="s">
        <v>2448</v>
      </c>
      <c r="B43" s="40" t="s">
        <v>223</v>
      </c>
      <c r="C43" s="40"/>
      <c r="D43" s="30" t="s">
        <v>1992</v>
      </c>
      <c r="E43" s="30" t="s">
        <v>1993</v>
      </c>
      <c r="F43" s="29" t="s">
        <v>2058</v>
      </c>
      <c r="G43" s="40" t="s">
        <v>156</v>
      </c>
      <c r="H43" s="29" t="s">
        <v>199</v>
      </c>
      <c r="I43" s="29" t="s">
        <v>2059</v>
      </c>
      <c r="J43" s="29" t="s">
        <v>2059</v>
      </c>
      <c r="K43" s="68">
        <v>360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s="22" customFormat="1" ht="16.5" customHeight="1" x14ac:dyDescent="0.25">
      <c r="A44" s="30" t="s">
        <v>2448</v>
      </c>
      <c r="B44" s="40" t="s">
        <v>223</v>
      </c>
      <c r="C44" s="40" t="s">
        <v>253</v>
      </c>
      <c r="D44" s="30" t="s">
        <v>1992</v>
      </c>
      <c r="E44" s="30" t="s">
        <v>1993</v>
      </c>
      <c r="F44" s="23" t="s">
        <v>2048</v>
      </c>
      <c r="G44" s="40" t="s">
        <v>156</v>
      </c>
      <c r="H44" s="29" t="s">
        <v>198</v>
      </c>
      <c r="I44" s="29" t="s">
        <v>2060</v>
      </c>
      <c r="J44" s="29" t="s">
        <v>2060</v>
      </c>
      <c r="K44" s="68">
        <v>90</v>
      </c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s="29" customFormat="1" ht="16.5" customHeight="1" x14ac:dyDescent="0.25">
      <c r="A45" s="30" t="s">
        <v>2448</v>
      </c>
      <c r="B45" s="40" t="s">
        <v>2029</v>
      </c>
      <c r="C45" s="40" t="s">
        <v>230</v>
      </c>
      <c r="D45" s="30" t="s">
        <v>1992</v>
      </c>
      <c r="E45" s="30" t="s">
        <v>1993</v>
      </c>
      <c r="F45" s="22" t="s">
        <v>775</v>
      </c>
      <c r="G45" s="40" t="s">
        <v>156</v>
      </c>
      <c r="H45" s="29" t="s">
        <v>198</v>
      </c>
      <c r="I45" s="29" t="s">
        <v>2061</v>
      </c>
      <c r="J45" s="29" t="s">
        <v>2061</v>
      </c>
      <c r="K45" s="68">
        <v>45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29" customFormat="1" ht="16.5" customHeight="1" x14ac:dyDescent="0.25">
      <c r="A46" s="30" t="s">
        <v>2448</v>
      </c>
      <c r="B46" s="40" t="s">
        <v>223</v>
      </c>
      <c r="C46" s="40" t="s">
        <v>224</v>
      </c>
      <c r="D46" s="30" t="s">
        <v>1992</v>
      </c>
      <c r="E46" s="30" t="s">
        <v>1993</v>
      </c>
      <c r="F46" s="23" t="s">
        <v>774</v>
      </c>
      <c r="G46" s="40" t="s">
        <v>156</v>
      </c>
      <c r="H46" s="29" t="s">
        <v>198</v>
      </c>
      <c r="I46" s="29" t="s">
        <v>2062</v>
      </c>
      <c r="J46" s="29" t="s">
        <v>2062</v>
      </c>
      <c r="K46" s="68">
        <v>210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29" customFormat="1" ht="16.5" customHeight="1" x14ac:dyDescent="0.25">
      <c r="A47" s="30" t="s">
        <v>2448</v>
      </c>
      <c r="B47" s="40" t="s">
        <v>223</v>
      </c>
      <c r="C47" s="40" t="s">
        <v>226</v>
      </c>
      <c r="D47" s="30" t="s">
        <v>1992</v>
      </c>
      <c r="E47" s="30" t="s">
        <v>1993</v>
      </c>
      <c r="F47" s="23" t="s">
        <v>1706</v>
      </c>
      <c r="G47" s="40" t="s">
        <v>156</v>
      </c>
      <c r="H47" s="29" t="s">
        <v>198</v>
      </c>
      <c r="I47" s="29" t="s">
        <v>2063</v>
      </c>
      <c r="J47" s="29" t="s">
        <v>2063</v>
      </c>
      <c r="K47" s="68">
        <v>120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s="22" customFormat="1" ht="16.5" customHeight="1" x14ac:dyDescent="0.25">
      <c r="A48" s="30" t="s">
        <v>2448</v>
      </c>
      <c r="B48" s="40" t="s">
        <v>223</v>
      </c>
      <c r="C48" s="40" t="s">
        <v>224</v>
      </c>
      <c r="D48" s="30" t="s">
        <v>1992</v>
      </c>
      <c r="E48" s="30" t="s">
        <v>1993</v>
      </c>
      <c r="F48" s="22" t="s">
        <v>533</v>
      </c>
      <c r="G48" s="40" t="s">
        <v>156</v>
      </c>
      <c r="H48" s="29" t="s">
        <v>197</v>
      </c>
      <c r="I48" s="29" t="s">
        <v>2064</v>
      </c>
      <c r="J48" s="29" t="s">
        <v>2064</v>
      </c>
      <c r="K48" s="68">
        <v>60</v>
      </c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s="29" customFormat="1" ht="16.5" customHeight="1" x14ac:dyDescent="0.25">
      <c r="A49" s="30" t="s">
        <v>2448</v>
      </c>
      <c r="B49" s="40" t="s">
        <v>223</v>
      </c>
      <c r="C49" s="40" t="s">
        <v>253</v>
      </c>
      <c r="D49" s="30" t="s">
        <v>1992</v>
      </c>
      <c r="E49" s="30" t="s">
        <v>1993</v>
      </c>
      <c r="F49" s="22" t="s">
        <v>2065</v>
      </c>
      <c r="G49" s="40" t="s">
        <v>156</v>
      </c>
      <c r="H49" s="29" t="s">
        <v>197</v>
      </c>
      <c r="I49" s="29" t="s">
        <v>2066</v>
      </c>
      <c r="J49" s="29" t="s">
        <v>2067</v>
      </c>
      <c r="K49" s="68">
        <v>30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29" customFormat="1" ht="16.5" customHeight="1" x14ac:dyDescent="0.25">
      <c r="A50" s="30" t="s">
        <v>2448</v>
      </c>
      <c r="B50" s="40" t="s">
        <v>223</v>
      </c>
      <c r="C50" s="40" t="s">
        <v>253</v>
      </c>
      <c r="D50" s="30" t="s">
        <v>1992</v>
      </c>
      <c r="E50" s="30" t="s">
        <v>1993</v>
      </c>
      <c r="F50" s="22" t="s">
        <v>2068</v>
      </c>
      <c r="G50" s="40" t="s">
        <v>156</v>
      </c>
      <c r="H50" s="29" t="s">
        <v>196</v>
      </c>
      <c r="I50" s="29" t="s">
        <v>2069</v>
      </c>
      <c r="J50" s="29" t="s">
        <v>2069</v>
      </c>
      <c r="K50" s="68">
        <v>60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29" customFormat="1" ht="16.5" customHeight="1" x14ac:dyDescent="0.25">
      <c r="A51" s="30" t="s">
        <v>2448</v>
      </c>
      <c r="B51" s="40" t="s">
        <v>230</v>
      </c>
      <c r="C51" s="40" t="s">
        <v>228</v>
      </c>
      <c r="D51" s="30" t="s">
        <v>1992</v>
      </c>
      <c r="E51" s="30" t="s">
        <v>1993</v>
      </c>
      <c r="F51" s="34" t="s">
        <v>776</v>
      </c>
      <c r="G51" s="40" t="s">
        <v>156</v>
      </c>
      <c r="H51" s="29" t="s">
        <v>196</v>
      </c>
      <c r="I51" s="29" t="s">
        <v>2069</v>
      </c>
      <c r="J51" s="29" t="s">
        <v>2069</v>
      </c>
      <c r="K51" s="68">
        <v>30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29" customFormat="1" ht="16.5" customHeight="1" x14ac:dyDescent="0.25">
      <c r="A52" s="30" t="s">
        <v>2448</v>
      </c>
      <c r="B52" s="40" t="s">
        <v>223</v>
      </c>
      <c r="C52" s="40" t="s">
        <v>224</v>
      </c>
      <c r="D52" s="30" t="s">
        <v>1992</v>
      </c>
      <c r="E52" s="30" t="s">
        <v>1993</v>
      </c>
      <c r="F52" s="22" t="s">
        <v>1580</v>
      </c>
      <c r="G52" s="40" t="s">
        <v>156</v>
      </c>
      <c r="H52" s="29" t="s">
        <v>196</v>
      </c>
      <c r="I52" s="29" t="s">
        <v>2070</v>
      </c>
      <c r="J52" s="29" t="s">
        <v>2070</v>
      </c>
      <c r="K52" s="68">
        <v>120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s="29" customFormat="1" ht="16.5" customHeight="1" x14ac:dyDescent="0.25">
      <c r="A53" s="30" t="s">
        <v>2448</v>
      </c>
      <c r="B53" s="40" t="s">
        <v>223</v>
      </c>
      <c r="C53" s="40" t="s">
        <v>226</v>
      </c>
      <c r="D53" s="30" t="s">
        <v>1992</v>
      </c>
      <c r="E53" s="30" t="s">
        <v>1993</v>
      </c>
      <c r="F53" s="22" t="s">
        <v>1707</v>
      </c>
      <c r="G53" s="40" t="s">
        <v>156</v>
      </c>
      <c r="H53" s="29" t="s">
        <v>196</v>
      </c>
      <c r="I53" s="29" t="s">
        <v>2071</v>
      </c>
      <c r="J53" s="29" t="s">
        <v>2071</v>
      </c>
      <c r="K53" s="68">
        <v>90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spans="1:23" s="29" customFormat="1" ht="16.5" customHeight="1" x14ac:dyDescent="0.25">
      <c r="A54" s="30" t="s">
        <v>2448</v>
      </c>
      <c r="B54" s="40" t="s">
        <v>2029</v>
      </c>
      <c r="C54" s="40" t="s">
        <v>767</v>
      </c>
      <c r="D54" s="30" t="s">
        <v>1992</v>
      </c>
      <c r="E54" s="30" t="s">
        <v>1993</v>
      </c>
      <c r="F54" s="29" t="s">
        <v>767</v>
      </c>
      <c r="G54" s="40" t="s">
        <v>156</v>
      </c>
      <c r="H54" s="29" t="s">
        <v>195</v>
      </c>
      <c r="I54" s="29" t="s">
        <v>2072</v>
      </c>
      <c r="J54" s="29" t="s">
        <v>2073</v>
      </c>
      <c r="K54" s="68">
        <v>30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29" customFormat="1" ht="16.5" customHeight="1" x14ac:dyDescent="0.25">
      <c r="A55" s="30" t="s">
        <v>2448</v>
      </c>
      <c r="B55" s="40" t="s">
        <v>223</v>
      </c>
      <c r="C55" s="40" t="s">
        <v>224</v>
      </c>
      <c r="D55" s="30" t="s">
        <v>1992</v>
      </c>
      <c r="E55" s="30" t="s">
        <v>1993</v>
      </c>
      <c r="F55" s="22" t="s">
        <v>1709</v>
      </c>
      <c r="G55" s="40" t="s">
        <v>156</v>
      </c>
      <c r="H55" s="29" t="s">
        <v>195</v>
      </c>
      <c r="I55" s="29" t="s">
        <v>2074</v>
      </c>
      <c r="J55" s="29" t="s">
        <v>2074</v>
      </c>
      <c r="K55" s="68">
        <v>240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29" customFormat="1" ht="16.5" customHeight="1" x14ac:dyDescent="0.25">
      <c r="A56" s="30" t="s">
        <v>2448</v>
      </c>
      <c r="B56" s="40" t="s">
        <v>230</v>
      </c>
      <c r="C56" s="40" t="s">
        <v>228</v>
      </c>
      <c r="D56" s="30" t="s">
        <v>1992</v>
      </c>
      <c r="E56" s="30" t="s">
        <v>1993</v>
      </c>
      <c r="F56" s="34" t="s">
        <v>778</v>
      </c>
      <c r="G56" s="40" t="s">
        <v>156</v>
      </c>
      <c r="H56" s="29" t="s">
        <v>195</v>
      </c>
      <c r="I56" s="29" t="s">
        <v>2075</v>
      </c>
      <c r="J56" s="29" t="s">
        <v>2075</v>
      </c>
      <c r="K56" s="68">
        <v>60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s="29" customFormat="1" ht="16.5" customHeight="1" x14ac:dyDescent="0.25">
      <c r="A57" s="30" t="s">
        <v>2448</v>
      </c>
      <c r="B57" s="40" t="s">
        <v>223</v>
      </c>
      <c r="C57" s="40" t="s">
        <v>226</v>
      </c>
      <c r="D57" s="30" t="s">
        <v>1992</v>
      </c>
      <c r="E57" s="30" t="s">
        <v>1993</v>
      </c>
      <c r="F57" s="22" t="s">
        <v>1710</v>
      </c>
      <c r="G57" s="40" t="s">
        <v>156</v>
      </c>
      <c r="H57" s="29" t="s">
        <v>195</v>
      </c>
      <c r="I57" s="29" t="s">
        <v>2076</v>
      </c>
      <c r="J57" s="29" t="s">
        <v>2076</v>
      </c>
      <c r="K57" s="68">
        <v>180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spans="1:23" s="22" customFormat="1" ht="16.5" customHeight="1" x14ac:dyDescent="0.25">
      <c r="A58" s="30" t="s">
        <v>2448</v>
      </c>
      <c r="B58" s="40" t="s">
        <v>223</v>
      </c>
      <c r="C58" s="40" t="s">
        <v>253</v>
      </c>
      <c r="D58" s="30" t="s">
        <v>1992</v>
      </c>
      <c r="E58" s="30" t="s">
        <v>1993</v>
      </c>
      <c r="F58" s="22" t="s">
        <v>1708</v>
      </c>
      <c r="G58" s="40" t="s">
        <v>156</v>
      </c>
      <c r="H58" s="29" t="s">
        <v>195</v>
      </c>
      <c r="I58" s="29" t="s">
        <v>2077</v>
      </c>
      <c r="J58" s="29" t="s">
        <v>2078</v>
      </c>
      <c r="K58" s="68">
        <v>90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3" s="22" customFormat="1" ht="16.5" customHeight="1" x14ac:dyDescent="0.25">
      <c r="A59" s="30" t="s">
        <v>2448</v>
      </c>
      <c r="B59" s="40" t="s">
        <v>230</v>
      </c>
      <c r="C59" s="40" t="s">
        <v>768</v>
      </c>
      <c r="D59" s="30" t="s">
        <v>1992</v>
      </c>
      <c r="E59" s="30" t="s">
        <v>1993</v>
      </c>
      <c r="F59" s="29" t="s">
        <v>768</v>
      </c>
      <c r="G59" s="40" t="s">
        <v>156</v>
      </c>
      <c r="H59" s="29" t="s">
        <v>195</v>
      </c>
      <c r="I59" s="29" t="s">
        <v>2079</v>
      </c>
      <c r="J59" s="29" t="s">
        <v>2080</v>
      </c>
      <c r="K59" s="68">
        <v>15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s="22" customFormat="1" ht="16.5" customHeight="1" x14ac:dyDescent="0.25">
      <c r="A60" s="30" t="s">
        <v>2448</v>
      </c>
      <c r="B60" s="40" t="s">
        <v>223</v>
      </c>
      <c r="C60" s="40" t="s">
        <v>226</v>
      </c>
      <c r="D60" s="30" t="s">
        <v>1992</v>
      </c>
      <c r="E60" s="30" t="s">
        <v>1993</v>
      </c>
      <c r="F60" s="22" t="s">
        <v>1711</v>
      </c>
      <c r="G60" s="40" t="s">
        <v>156</v>
      </c>
      <c r="H60" s="29" t="s">
        <v>9</v>
      </c>
      <c r="I60" s="29" t="s">
        <v>2081</v>
      </c>
      <c r="J60" s="29" t="s">
        <v>2081</v>
      </c>
      <c r="K60" s="68">
        <v>60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s="29" customFormat="1" ht="16.5" customHeight="1" x14ac:dyDescent="0.25">
      <c r="A61" s="30" t="s">
        <v>2448</v>
      </c>
      <c r="B61" s="40" t="s">
        <v>223</v>
      </c>
      <c r="C61" s="40" t="s">
        <v>253</v>
      </c>
      <c r="D61" s="30" t="s">
        <v>1992</v>
      </c>
      <c r="E61" s="30" t="s">
        <v>1993</v>
      </c>
      <c r="F61" s="22" t="s">
        <v>2082</v>
      </c>
      <c r="G61" s="40" t="s">
        <v>156</v>
      </c>
      <c r="H61" s="29" t="s">
        <v>9</v>
      </c>
      <c r="I61" s="29" t="s">
        <v>2083</v>
      </c>
      <c r="J61" s="29" t="s">
        <v>2083</v>
      </c>
      <c r="K61" s="68">
        <v>30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</row>
    <row r="62" spans="1:23" s="29" customFormat="1" ht="16.5" customHeight="1" x14ac:dyDescent="0.25">
      <c r="A62" s="30" t="s">
        <v>2448</v>
      </c>
      <c r="B62" s="40" t="s">
        <v>230</v>
      </c>
      <c r="C62" s="40" t="s">
        <v>768</v>
      </c>
      <c r="D62" s="30" t="s">
        <v>1992</v>
      </c>
      <c r="E62" s="30" t="s">
        <v>1993</v>
      </c>
      <c r="F62" s="29" t="s">
        <v>768</v>
      </c>
      <c r="G62" s="40" t="s">
        <v>156</v>
      </c>
      <c r="H62" s="29" t="s">
        <v>9</v>
      </c>
      <c r="I62" s="29" t="s">
        <v>2084</v>
      </c>
      <c r="J62" s="29" t="s">
        <v>2085</v>
      </c>
      <c r="K62" s="68">
        <v>30</v>
      </c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</row>
    <row r="63" spans="1:23" s="29" customFormat="1" ht="16.5" customHeight="1" x14ac:dyDescent="0.25">
      <c r="A63" s="30" t="s">
        <v>2448</v>
      </c>
      <c r="B63" s="40" t="s">
        <v>223</v>
      </c>
      <c r="C63" s="40" t="s">
        <v>224</v>
      </c>
      <c r="D63" s="30" t="s">
        <v>1992</v>
      </c>
      <c r="E63" s="30" t="s">
        <v>1993</v>
      </c>
      <c r="F63" s="22" t="s">
        <v>599</v>
      </c>
      <c r="G63" s="40" t="s">
        <v>156</v>
      </c>
      <c r="H63" s="29" t="s">
        <v>9</v>
      </c>
      <c r="I63" s="29" t="s">
        <v>2081</v>
      </c>
      <c r="J63" s="29" t="s">
        <v>2081</v>
      </c>
      <c r="K63" s="68">
        <v>90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</row>
    <row r="64" spans="1:23" s="22" customFormat="1" ht="16.5" customHeight="1" x14ac:dyDescent="0.25">
      <c r="A64" s="30" t="s">
        <v>2448</v>
      </c>
      <c r="B64" s="40" t="s">
        <v>223</v>
      </c>
      <c r="C64" s="40" t="s">
        <v>227</v>
      </c>
      <c r="D64" s="30" t="s">
        <v>2086</v>
      </c>
      <c r="E64" s="30" t="s">
        <v>1993</v>
      </c>
      <c r="F64" s="22" t="s">
        <v>194</v>
      </c>
      <c r="G64" s="40" t="s">
        <v>156</v>
      </c>
      <c r="H64" s="40" t="s">
        <v>156</v>
      </c>
      <c r="I64" s="29" t="s">
        <v>2087</v>
      </c>
      <c r="J64" s="29" t="s">
        <v>2088</v>
      </c>
      <c r="K64" s="68">
        <v>180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s="29" customFormat="1" ht="16.5" customHeight="1" x14ac:dyDescent="0.25">
      <c r="A65" s="30" t="s">
        <v>2448</v>
      </c>
      <c r="B65" s="40" t="s">
        <v>223</v>
      </c>
      <c r="C65" s="40" t="s">
        <v>224</v>
      </c>
      <c r="D65" s="30" t="s">
        <v>2086</v>
      </c>
      <c r="E65" s="30" t="s">
        <v>1993</v>
      </c>
      <c r="F65" s="22" t="s">
        <v>491</v>
      </c>
      <c r="G65" s="40" t="s">
        <v>156</v>
      </c>
      <c r="H65" s="40" t="s">
        <v>156</v>
      </c>
      <c r="I65" s="29" t="s">
        <v>2089</v>
      </c>
      <c r="J65" s="29" t="s">
        <v>2089</v>
      </c>
      <c r="K65" s="68">
        <v>120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</row>
    <row r="66" spans="1:23" s="29" customFormat="1" ht="16.5" customHeight="1" x14ac:dyDescent="0.25">
      <c r="A66" s="30" t="s">
        <v>2448</v>
      </c>
      <c r="B66" s="40" t="s">
        <v>230</v>
      </c>
      <c r="C66" s="40" t="s">
        <v>228</v>
      </c>
      <c r="D66" s="30" t="s">
        <v>2086</v>
      </c>
      <c r="E66" s="30" t="s">
        <v>1993</v>
      </c>
      <c r="F66" s="23" t="s">
        <v>786</v>
      </c>
      <c r="G66" s="40" t="s">
        <v>156</v>
      </c>
      <c r="H66" s="40" t="s">
        <v>156</v>
      </c>
      <c r="I66" s="29" t="s">
        <v>2090</v>
      </c>
      <c r="J66" s="29" t="s">
        <v>2091</v>
      </c>
      <c r="K66" s="68">
        <v>240</v>
      </c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</row>
    <row r="67" spans="1:23" s="22" customFormat="1" ht="16.5" customHeight="1" x14ac:dyDescent="0.25">
      <c r="A67" s="30" t="s">
        <v>2448</v>
      </c>
      <c r="B67" s="40" t="s">
        <v>230</v>
      </c>
      <c r="C67" s="40" t="s">
        <v>228</v>
      </c>
      <c r="D67" s="30" t="s">
        <v>2086</v>
      </c>
      <c r="E67" s="30" t="s">
        <v>1993</v>
      </c>
      <c r="F67" s="23" t="s">
        <v>787</v>
      </c>
      <c r="G67" s="40" t="s">
        <v>156</v>
      </c>
      <c r="H67" s="40" t="s">
        <v>156</v>
      </c>
      <c r="I67" s="29" t="s">
        <v>2092</v>
      </c>
      <c r="J67" s="29" t="s">
        <v>2093</v>
      </c>
      <c r="K67" s="68">
        <v>200</v>
      </c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s="29" customFormat="1" ht="16.5" customHeight="1" x14ac:dyDescent="0.25">
      <c r="A68" s="30" t="s">
        <v>2448</v>
      </c>
      <c r="B68" s="40" t="s">
        <v>230</v>
      </c>
      <c r="C68" s="40" t="s">
        <v>228</v>
      </c>
      <c r="D68" s="30" t="s">
        <v>2086</v>
      </c>
      <c r="E68" s="30" t="s">
        <v>1993</v>
      </c>
      <c r="F68" s="23" t="s">
        <v>784</v>
      </c>
      <c r="G68" s="40" t="s">
        <v>156</v>
      </c>
      <c r="H68" s="40" t="s">
        <v>156</v>
      </c>
      <c r="I68" s="29" t="s">
        <v>2094</v>
      </c>
      <c r="J68" s="29" t="s">
        <v>2095</v>
      </c>
      <c r="K68" s="68">
        <v>100</v>
      </c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</row>
    <row r="69" spans="1:23" s="22" customFormat="1" ht="16.5" customHeight="1" x14ac:dyDescent="0.25">
      <c r="A69" s="30" t="s">
        <v>2448</v>
      </c>
      <c r="B69" s="40" t="s">
        <v>230</v>
      </c>
      <c r="C69" s="40" t="s">
        <v>228</v>
      </c>
      <c r="D69" s="30" t="s">
        <v>2086</v>
      </c>
      <c r="E69" s="30" t="s">
        <v>1993</v>
      </c>
      <c r="F69" s="23" t="s">
        <v>785</v>
      </c>
      <c r="G69" s="40" t="s">
        <v>156</v>
      </c>
      <c r="H69" s="40" t="s">
        <v>156</v>
      </c>
      <c r="I69" s="29" t="s">
        <v>2096</v>
      </c>
      <c r="J69" s="29" t="s">
        <v>2097</v>
      </c>
      <c r="K69" s="68">
        <v>50</v>
      </c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s="29" customFormat="1" ht="16.5" customHeight="1" x14ac:dyDescent="0.25">
      <c r="A70" s="30" t="s">
        <v>2448</v>
      </c>
      <c r="B70" s="40" t="s">
        <v>223</v>
      </c>
      <c r="C70" s="40" t="s">
        <v>226</v>
      </c>
      <c r="D70" s="30" t="s">
        <v>2086</v>
      </c>
      <c r="E70" s="30" t="s">
        <v>1993</v>
      </c>
      <c r="F70" s="23" t="s">
        <v>779</v>
      </c>
      <c r="G70" s="40" t="s">
        <v>156</v>
      </c>
      <c r="H70" s="40" t="s">
        <v>156</v>
      </c>
      <c r="I70" s="29" t="s">
        <v>2098</v>
      </c>
      <c r="J70" s="29" t="s">
        <v>2098</v>
      </c>
      <c r="K70" s="68">
        <v>390</v>
      </c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</row>
    <row r="71" spans="1:23" s="29" customFormat="1" ht="16.5" customHeight="1" x14ac:dyDescent="0.25">
      <c r="A71" s="30" t="s">
        <v>2448</v>
      </c>
      <c r="B71" s="40" t="s">
        <v>223</v>
      </c>
      <c r="C71" s="40" t="s">
        <v>226</v>
      </c>
      <c r="D71" s="30" t="s">
        <v>2086</v>
      </c>
      <c r="E71" s="30" t="s">
        <v>1993</v>
      </c>
      <c r="F71" s="22" t="s">
        <v>789</v>
      </c>
      <c r="G71" s="40" t="s">
        <v>156</v>
      </c>
      <c r="H71" s="40" t="s">
        <v>156</v>
      </c>
      <c r="I71" s="29" t="s">
        <v>2099</v>
      </c>
      <c r="J71" s="29" t="s">
        <v>2100</v>
      </c>
      <c r="K71" s="68">
        <v>240</v>
      </c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</row>
    <row r="72" spans="1:23" s="22" customFormat="1" ht="16.5" customHeight="1" x14ac:dyDescent="0.25">
      <c r="A72" s="30" t="s">
        <v>2448</v>
      </c>
      <c r="B72" s="40" t="s">
        <v>223</v>
      </c>
      <c r="C72" s="40" t="s">
        <v>224</v>
      </c>
      <c r="D72" s="30" t="s">
        <v>2086</v>
      </c>
      <c r="E72" s="30" t="s">
        <v>1993</v>
      </c>
      <c r="F72" s="23" t="s">
        <v>780</v>
      </c>
      <c r="G72" s="40" t="s">
        <v>156</v>
      </c>
      <c r="H72" s="40" t="s">
        <v>156</v>
      </c>
      <c r="I72" s="29" t="s">
        <v>2101</v>
      </c>
      <c r="J72" s="29" t="s">
        <v>2101</v>
      </c>
      <c r="K72" s="68">
        <v>240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s="22" customFormat="1" ht="16.5" customHeight="1" x14ac:dyDescent="0.25">
      <c r="A73" s="30" t="s">
        <v>2448</v>
      </c>
      <c r="B73" s="40" t="s">
        <v>223</v>
      </c>
      <c r="C73" s="40" t="s">
        <v>224</v>
      </c>
      <c r="D73" s="30" t="s">
        <v>2086</v>
      </c>
      <c r="E73" s="30" t="s">
        <v>1993</v>
      </c>
      <c r="F73" s="23" t="s">
        <v>783</v>
      </c>
      <c r="G73" s="40" t="s">
        <v>156</v>
      </c>
      <c r="H73" s="40" t="s">
        <v>156</v>
      </c>
      <c r="I73" s="29" t="s">
        <v>2102</v>
      </c>
      <c r="J73" s="29" t="s">
        <v>2102</v>
      </c>
      <c r="K73" s="68">
        <v>210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s="22" customFormat="1" ht="16.5" customHeight="1" x14ac:dyDescent="0.25">
      <c r="A74" s="30" t="s">
        <v>2448</v>
      </c>
      <c r="B74" s="40" t="s">
        <v>230</v>
      </c>
      <c r="C74" s="40" t="s">
        <v>228</v>
      </c>
      <c r="D74" s="30" t="s">
        <v>2086</v>
      </c>
      <c r="E74" s="30" t="s">
        <v>1993</v>
      </c>
      <c r="F74" s="23" t="s">
        <v>788</v>
      </c>
      <c r="G74" s="40" t="s">
        <v>156</v>
      </c>
      <c r="H74" s="40" t="s">
        <v>156</v>
      </c>
      <c r="I74" s="29" t="s">
        <v>2103</v>
      </c>
      <c r="J74" s="29" t="s">
        <v>2104</v>
      </c>
      <c r="K74" s="68">
        <v>50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s="22" customFormat="1" ht="16.5" customHeight="1" x14ac:dyDescent="0.25">
      <c r="A75" s="30" t="s">
        <v>2448</v>
      </c>
      <c r="B75" s="40" t="s">
        <v>230</v>
      </c>
      <c r="C75" s="40" t="s">
        <v>2105</v>
      </c>
      <c r="D75" s="30" t="s">
        <v>2086</v>
      </c>
      <c r="E75" s="30" t="s">
        <v>1993</v>
      </c>
      <c r="F75" s="23" t="s">
        <v>782</v>
      </c>
      <c r="G75" s="40" t="s">
        <v>156</v>
      </c>
      <c r="H75" s="40" t="s">
        <v>156</v>
      </c>
      <c r="I75" s="29" t="s">
        <v>2106</v>
      </c>
      <c r="J75" s="29" t="s">
        <v>2107</v>
      </c>
      <c r="K75" s="68">
        <v>100</v>
      </c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s="22" customFormat="1" ht="16.5" customHeight="1" x14ac:dyDescent="0.25">
      <c r="A76" s="30" t="s">
        <v>2448</v>
      </c>
      <c r="B76" s="40" t="s">
        <v>223</v>
      </c>
      <c r="C76" s="40" t="s">
        <v>224</v>
      </c>
      <c r="D76" s="30" t="s">
        <v>2086</v>
      </c>
      <c r="E76" s="30" t="s">
        <v>1993</v>
      </c>
      <c r="F76" s="22" t="s">
        <v>1712</v>
      </c>
      <c r="G76" s="40" t="s">
        <v>156</v>
      </c>
      <c r="H76" s="40" t="s">
        <v>156</v>
      </c>
      <c r="I76" s="29" t="s">
        <v>2108</v>
      </c>
      <c r="J76" s="29" t="s">
        <v>2109</v>
      </c>
      <c r="K76" s="68">
        <v>240</v>
      </c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s="22" customFormat="1" ht="16.5" customHeight="1" x14ac:dyDescent="0.25">
      <c r="A77" s="30" t="s">
        <v>2448</v>
      </c>
      <c r="B77" s="40" t="s">
        <v>223</v>
      </c>
      <c r="C77" s="40" t="s">
        <v>230</v>
      </c>
      <c r="D77" s="30" t="s">
        <v>2086</v>
      </c>
      <c r="E77" s="30" t="s">
        <v>1993</v>
      </c>
      <c r="F77" s="29" t="s">
        <v>2110</v>
      </c>
      <c r="G77" s="40" t="s">
        <v>156</v>
      </c>
      <c r="H77" s="40" t="s">
        <v>156</v>
      </c>
      <c r="I77" s="29" t="s">
        <v>2111</v>
      </c>
      <c r="J77" s="29" t="s">
        <v>2111</v>
      </c>
      <c r="K77" s="68">
        <v>60</v>
      </c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s="22" customFormat="1" ht="16.5" customHeight="1" x14ac:dyDescent="0.25">
      <c r="A78" s="30" t="s">
        <v>2448</v>
      </c>
      <c r="B78" s="40" t="s">
        <v>223</v>
      </c>
      <c r="C78" s="40" t="s">
        <v>394</v>
      </c>
      <c r="D78" s="30" t="s">
        <v>2086</v>
      </c>
      <c r="E78" s="30" t="s">
        <v>1993</v>
      </c>
      <c r="F78" s="22" t="s">
        <v>193</v>
      </c>
      <c r="G78" s="40" t="s">
        <v>156</v>
      </c>
      <c r="H78" s="40" t="s">
        <v>156</v>
      </c>
      <c r="I78" s="29" t="s">
        <v>2112</v>
      </c>
      <c r="J78" s="29" t="s">
        <v>2113</v>
      </c>
      <c r="K78" s="68">
        <v>90</v>
      </c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s="22" customFormat="1" ht="16.5" customHeight="1" x14ac:dyDescent="0.25">
      <c r="A79" s="30" t="s">
        <v>2448</v>
      </c>
      <c r="B79" s="40" t="s">
        <v>223</v>
      </c>
      <c r="C79" s="40" t="s">
        <v>253</v>
      </c>
      <c r="D79" s="30" t="s">
        <v>1992</v>
      </c>
      <c r="E79" s="30" t="s">
        <v>1993</v>
      </c>
      <c r="F79" s="22" t="s">
        <v>2114</v>
      </c>
      <c r="G79" s="40" t="s">
        <v>156</v>
      </c>
      <c r="H79" s="29" t="s">
        <v>2115</v>
      </c>
      <c r="I79" s="29" t="s">
        <v>2116</v>
      </c>
      <c r="J79" s="29" t="s">
        <v>2117</v>
      </c>
      <c r="K79" s="68">
        <v>60</v>
      </c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s="22" customFormat="1" ht="16.5" customHeight="1" x14ac:dyDescent="0.25">
      <c r="A80" s="30" t="s">
        <v>2448</v>
      </c>
      <c r="B80" s="40" t="s">
        <v>223</v>
      </c>
      <c r="C80" s="40" t="s">
        <v>224</v>
      </c>
      <c r="D80" s="30" t="s">
        <v>1992</v>
      </c>
      <c r="E80" s="30" t="s">
        <v>1993</v>
      </c>
      <c r="F80" s="22" t="s">
        <v>1713</v>
      </c>
      <c r="G80" s="40" t="s">
        <v>156</v>
      </c>
      <c r="H80" s="29" t="s">
        <v>2115</v>
      </c>
      <c r="I80" s="29" t="s">
        <v>2118</v>
      </c>
      <c r="J80" s="29" t="s">
        <v>2118</v>
      </c>
      <c r="K80" s="68">
        <v>210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s="22" customFormat="1" ht="16.5" customHeight="1" x14ac:dyDescent="0.25">
      <c r="A81" s="30" t="s">
        <v>2448</v>
      </c>
      <c r="B81" s="40" t="s">
        <v>230</v>
      </c>
      <c r="C81" s="40" t="s">
        <v>768</v>
      </c>
      <c r="D81" s="30" t="s">
        <v>1992</v>
      </c>
      <c r="E81" s="30" t="s">
        <v>1993</v>
      </c>
      <c r="F81" s="29" t="s">
        <v>768</v>
      </c>
      <c r="G81" s="40" t="s">
        <v>156</v>
      </c>
      <c r="H81" s="29" t="s">
        <v>2115</v>
      </c>
      <c r="I81" s="29" t="s">
        <v>2119</v>
      </c>
      <c r="J81" s="29" t="s">
        <v>2120</v>
      </c>
      <c r="K81" s="68">
        <v>60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s="29" customFormat="1" ht="16.5" customHeight="1" x14ac:dyDescent="0.25">
      <c r="A82" s="30" t="s">
        <v>2448</v>
      </c>
      <c r="B82" s="40" t="s">
        <v>223</v>
      </c>
      <c r="C82" s="40" t="s">
        <v>226</v>
      </c>
      <c r="D82" s="30" t="s">
        <v>1992</v>
      </c>
      <c r="E82" s="30" t="s">
        <v>1993</v>
      </c>
      <c r="F82" s="22" t="s">
        <v>1714</v>
      </c>
      <c r="G82" s="40" t="s">
        <v>156</v>
      </c>
      <c r="H82" s="29" t="s">
        <v>2115</v>
      </c>
      <c r="I82" s="29" t="s">
        <v>2121</v>
      </c>
      <c r="J82" s="29" t="s">
        <v>2122</v>
      </c>
      <c r="K82" s="68">
        <v>60</v>
      </c>
      <c r="L82" s="30"/>
      <c r="M82" s="30"/>
      <c r="N82" s="21"/>
      <c r="O82" s="30"/>
      <c r="P82" s="30"/>
      <c r="Q82" s="30"/>
      <c r="R82" s="30"/>
      <c r="S82" s="21"/>
      <c r="T82" s="30"/>
      <c r="U82" s="30"/>
      <c r="V82" s="30"/>
      <c r="W82" s="30"/>
    </row>
    <row r="83" spans="1:23" s="22" customFormat="1" ht="16.5" customHeight="1" x14ac:dyDescent="0.25">
      <c r="A83" s="30" t="s">
        <v>2448</v>
      </c>
      <c r="B83" s="40" t="s">
        <v>223</v>
      </c>
      <c r="C83" s="40" t="s">
        <v>253</v>
      </c>
      <c r="D83" s="30" t="s">
        <v>1992</v>
      </c>
      <c r="E83" s="30" t="s">
        <v>1993</v>
      </c>
      <c r="F83" s="22" t="s">
        <v>2123</v>
      </c>
      <c r="G83" s="40" t="s">
        <v>156</v>
      </c>
      <c r="H83" s="29" t="s">
        <v>111</v>
      </c>
      <c r="I83" s="29" t="s">
        <v>2124</v>
      </c>
      <c r="J83" s="29" t="s">
        <v>2124</v>
      </c>
      <c r="K83" s="68">
        <v>30</v>
      </c>
      <c r="L83" s="21"/>
    </row>
    <row r="84" spans="1:23" s="29" customFormat="1" ht="16.5" customHeight="1" x14ac:dyDescent="0.25">
      <c r="A84" s="30" t="s">
        <v>2448</v>
      </c>
      <c r="B84" s="40" t="s">
        <v>223</v>
      </c>
      <c r="C84" s="40" t="s">
        <v>224</v>
      </c>
      <c r="D84" s="30" t="s">
        <v>1992</v>
      </c>
      <c r="E84" s="30" t="s">
        <v>1993</v>
      </c>
      <c r="F84" s="22" t="s">
        <v>520</v>
      </c>
      <c r="G84" s="40" t="s">
        <v>156</v>
      </c>
      <c r="H84" s="29" t="s">
        <v>111</v>
      </c>
      <c r="I84" s="29" t="s">
        <v>2125</v>
      </c>
      <c r="J84" s="29" t="s">
        <v>2126</v>
      </c>
      <c r="K84" s="68">
        <v>90</v>
      </c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</row>
    <row r="85" spans="1:23" s="30" customFormat="1" ht="16.5" customHeight="1" x14ac:dyDescent="0.25">
      <c r="A85" s="30" t="s">
        <v>2448</v>
      </c>
      <c r="B85" s="40" t="s">
        <v>223</v>
      </c>
      <c r="C85" s="40" t="s">
        <v>226</v>
      </c>
      <c r="D85" s="30" t="s">
        <v>1992</v>
      </c>
      <c r="E85" s="30" t="s">
        <v>1993</v>
      </c>
      <c r="F85" s="22" t="s">
        <v>1715</v>
      </c>
      <c r="G85" s="40" t="s">
        <v>156</v>
      </c>
      <c r="H85" s="29" t="s">
        <v>111</v>
      </c>
      <c r="I85" s="29" t="s">
        <v>2127</v>
      </c>
      <c r="J85" s="29" t="s">
        <v>2128</v>
      </c>
      <c r="K85" s="68">
        <v>90</v>
      </c>
    </row>
    <row r="86" spans="1:23" s="30" customFormat="1" ht="16.5" customHeight="1" x14ac:dyDescent="0.25">
      <c r="A86" s="30" t="s">
        <v>2448</v>
      </c>
      <c r="B86" s="40" t="s">
        <v>223</v>
      </c>
      <c r="C86" s="40" t="s">
        <v>224</v>
      </c>
      <c r="D86" s="30" t="s">
        <v>1992</v>
      </c>
      <c r="E86" s="30" t="s">
        <v>1993</v>
      </c>
      <c r="F86" s="23" t="s">
        <v>790</v>
      </c>
      <c r="G86" s="40" t="s">
        <v>156</v>
      </c>
      <c r="H86" s="29" t="s">
        <v>191</v>
      </c>
      <c r="I86" s="29" t="s">
        <v>2129</v>
      </c>
      <c r="J86" s="29" t="s">
        <v>2130</v>
      </c>
      <c r="K86" s="68">
        <v>60</v>
      </c>
    </row>
    <row r="87" spans="1:23" s="30" customFormat="1" ht="16.5" customHeight="1" x14ac:dyDescent="0.25">
      <c r="A87" s="30" t="s">
        <v>2448</v>
      </c>
      <c r="B87" s="40" t="s">
        <v>223</v>
      </c>
      <c r="C87" s="40" t="s">
        <v>253</v>
      </c>
      <c r="D87" s="30" t="s">
        <v>1992</v>
      </c>
      <c r="E87" s="30" t="s">
        <v>1993</v>
      </c>
      <c r="F87" s="23" t="s">
        <v>2131</v>
      </c>
      <c r="G87" s="40" t="s">
        <v>156</v>
      </c>
      <c r="H87" s="29" t="s">
        <v>191</v>
      </c>
      <c r="I87" s="29" t="s">
        <v>2132</v>
      </c>
      <c r="J87" s="29" t="s">
        <v>2132</v>
      </c>
      <c r="K87" s="68">
        <v>25</v>
      </c>
    </row>
    <row r="88" spans="1:23" s="30" customFormat="1" ht="16.5" customHeight="1" x14ac:dyDescent="0.25">
      <c r="A88" s="30" t="s">
        <v>2448</v>
      </c>
      <c r="B88" s="40" t="s">
        <v>230</v>
      </c>
      <c r="C88" s="40" t="s">
        <v>768</v>
      </c>
      <c r="D88" s="30" t="s">
        <v>1992</v>
      </c>
      <c r="E88" s="30" t="s">
        <v>1993</v>
      </c>
      <c r="F88" s="29" t="s">
        <v>768</v>
      </c>
      <c r="G88" s="40" t="s">
        <v>156</v>
      </c>
      <c r="H88" s="29" t="s">
        <v>191</v>
      </c>
      <c r="I88" s="29" t="s">
        <v>2133</v>
      </c>
      <c r="J88" s="29" t="s">
        <v>2133</v>
      </c>
      <c r="K88" s="68">
        <v>40</v>
      </c>
    </row>
    <row r="89" spans="1:23" s="22" customFormat="1" ht="16.5" customHeight="1" x14ac:dyDescent="0.25">
      <c r="A89" s="30" t="s">
        <v>2448</v>
      </c>
      <c r="B89" s="40" t="s">
        <v>223</v>
      </c>
      <c r="C89" s="40" t="s">
        <v>253</v>
      </c>
      <c r="D89" s="30" t="s">
        <v>1992</v>
      </c>
      <c r="E89" s="30" t="s">
        <v>1993</v>
      </c>
      <c r="F89" s="23" t="s">
        <v>791</v>
      </c>
      <c r="G89" s="40" t="s">
        <v>156</v>
      </c>
      <c r="H89" s="29" t="s">
        <v>192</v>
      </c>
      <c r="I89" s="29" t="s">
        <v>2134</v>
      </c>
      <c r="J89" s="29" t="s">
        <v>2134</v>
      </c>
      <c r="K89" s="68">
        <v>60</v>
      </c>
      <c r="L89" s="21"/>
    </row>
    <row r="90" spans="1:23" s="30" customFormat="1" ht="16.5" customHeight="1" x14ac:dyDescent="0.25">
      <c r="A90" s="30" t="s">
        <v>2448</v>
      </c>
      <c r="B90" s="40" t="s">
        <v>230</v>
      </c>
      <c r="C90" s="40" t="s">
        <v>230</v>
      </c>
      <c r="D90" s="30" t="s">
        <v>1992</v>
      </c>
      <c r="E90" s="30" t="s">
        <v>1993</v>
      </c>
      <c r="F90" s="34" t="s">
        <v>793</v>
      </c>
      <c r="G90" s="40" t="s">
        <v>156</v>
      </c>
      <c r="H90" s="29" t="s">
        <v>192</v>
      </c>
      <c r="I90" s="29" t="s">
        <v>2135</v>
      </c>
      <c r="J90" s="29" t="s">
        <v>2135</v>
      </c>
      <c r="K90" s="68">
        <v>200</v>
      </c>
    </row>
    <row r="91" spans="1:23" s="30" customFormat="1" ht="16.5" customHeight="1" x14ac:dyDescent="0.25">
      <c r="A91" s="30" t="s">
        <v>2448</v>
      </c>
      <c r="B91" s="40" t="s">
        <v>223</v>
      </c>
      <c r="C91" s="40" t="s">
        <v>224</v>
      </c>
      <c r="D91" s="30" t="s">
        <v>1992</v>
      </c>
      <c r="E91" s="30" t="s">
        <v>1993</v>
      </c>
      <c r="F91" s="23" t="s">
        <v>792</v>
      </c>
      <c r="G91" s="40" t="s">
        <v>156</v>
      </c>
      <c r="H91" s="29" t="s">
        <v>192</v>
      </c>
      <c r="I91" s="29" t="s">
        <v>2135</v>
      </c>
      <c r="J91" s="29" t="s">
        <v>2135</v>
      </c>
      <c r="K91" s="68">
        <v>120</v>
      </c>
    </row>
    <row r="92" spans="1:23" s="22" customFormat="1" ht="16.5" customHeight="1" x14ac:dyDescent="0.25">
      <c r="A92" s="30" t="s">
        <v>2448</v>
      </c>
      <c r="B92" s="40" t="s">
        <v>223</v>
      </c>
      <c r="C92" s="40" t="s">
        <v>226</v>
      </c>
      <c r="D92" s="30" t="s">
        <v>1992</v>
      </c>
      <c r="E92" s="30" t="s">
        <v>1993</v>
      </c>
      <c r="F92" s="23" t="s">
        <v>2136</v>
      </c>
      <c r="G92" s="40" t="s">
        <v>156</v>
      </c>
      <c r="H92" s="29" t="s">
        <v>126</v>
      </c>
      <c r="I92" s="29" t="s">
        <v>2137</v>
      </c>
      <c r="J92" s="29"/>
      <c r="K92" s="68"/>
      <c r="L92" s="21"/>
    </row>
    <row r="93" spans="1:23" s="30" customFormat="1" ht="16.5" customHeight="1" x14ac:dyDescent="0.25">
      <c r="A93" s="30" t="s">
        <v>2448</v>
      </c>
      <c r="B93" s="40" t="s">
        <v>223</v>
      </c>
      <c r="C93" s="40" t="s">
        <v>224</v>
      </c>
      <c r="D93" s="30" t="s">
        <v>1992</v>
      </c>
      <c r="E93" s="30" t="s">
        <v>1993</v>
      </c>
      <c r="F93" s="23" t="s">
        <v>1716</v>
      </c>
      <c r="G93" s="40" t="s">
        <v>156</v>
      </c>
      <c r="H93" s="29" t="s">
        <v>126</v>
      </c>
      <c r="I93" s="29" t="s">
        <v>2138</v>
      </c>
      <c r="J93" s="29" t="s">
        <v>2139</v>
      </c>
      <c r="K93" s="68">
        <v>60</v>
      </c>
    </row>
    <row r="94" spans="1:23" s="30" customFormat="1" ht="16.5" customHeight="1" x14ac:dyDescent="0.25">
      <c r="A94" s="30" t="s">
        <v>2448</v>
      </c>
      <c r="B94" s="40" t="s">
        <v>230</v>
      </c>
      <c r="C94" s="40" t="s">
        <v>228</v>
      </c>
      <c r="D94" s="30" t="s">
        <v>1992</v>
      </c>
      <c r="E94" s="30" t="s">
        <v>1993</v>
      </c>
      <c r="F94" s="34" t="s">
        <v>794</v>
      </c>
      <c r="G94" s="40" t="s">
        <v>156</v>
      </c>
      <c r="H94" s="29" t="s">
        <v>126</v>
      </c>
      <c r="I94" s="29" t="s">
        <v>2140</v>
      </c>
      <c r="J94" s="29" t="s">
        <v>2140</v>
      </c>
      <c r="K94" s="68">
        <v>40</v>
      </c>
    </row>
    <row r="95" spans="1:23" s="30" customFormat="1" ht="16.5" customHeight="1" x14ac:dyDescent="0.25">
      <c r="A95" s="30" t="s">
        <v>2448</v>
      </c>
      <c r="B95" s="40" t="s">
        <v>223</v>
      </c>
      <c r="C95" s="40" t="s">
        <v>253</v>
      </c>
      <c r="D95" s="30" t="s">
        <v>1992</v>
      </c>
      <c r="E95" s="30" t="s">
        <v>1993</v>
      </c>
      <c r="F95" s="23" t="s">
        <v>2141</v>
      </c>
      <c r="G95" s="40" t="s">
        <v>156</v>
      </c>
      <c r="H95" s="29" t="s">
        <v>126</v>
      </c>
      <c r="I95" s="29" t="s">
        <v>2142</v>
      </c>
      <c r="J95" s="29" t="s">
        <v>2143</v>
      </c>
      <c r="K95" s="68">
        <v>60</v>
      </c>
    </row>
    <row r="96" spans="1:23" s="30" customFormat="1" ht="16.5" customHeight="1" x14ac:dyDescent="0.25">
      <c r="A96" s="30" t="s">
        <v>2448</v>
      </c>
      <c r="B96" s="40" t="s">
        <v>230</v>
      </c>
      <c r="C96" s="40" t="s">
        <v>768</v>
      </c>
      <c r="D96" s="30" t="s">
        <v>1992</v>
      </c>
      <c r="E96" s="30" t="s">
        <v>1993</v>
      </c>
      <c r="F96" s="29" t="s">
        <v>768</v>
      </c>
      <c r="G96" s="40" t="s">
        <v>156</v>
      </c>
      <c r="H96" s="29" t="s">
        <v>126</v>
      </c>
      <c r="I96" s="29" t="s">
        <v>2144</v>
      </c>
      <c r="J96" s="29" t="s">
        <v>2145</v>
      </c>
      <c r="K96" s="68">
        <v>40</v>
      </c>
    </row>
    <row r="97" spans="1:12" s="22" customFormat="1" ht="16.5" customHeight="1" x14ac:dyDescent="0.25">
      <c r="A97" s="30" t="s">
        <v>2448</v>
      </c>
      <c r="B97" s="40" t="s">
        <v>223</v>
      </c>
      <c r="C97" s="40" t="s">
        <v>253</v>
      </c>
      <c r="D97" s="30" t="s">
        <v>1992</v>
      </c>
      <c r="E97" s="30" t="s">
        <v>1993</v>
      </c>
      <c r="F97" s="22" t="s">
        <v>2146</v>
      </c>
      <c r="G97" s="40" t="s">
        <v>156</v>
      </c>
      <c r="H97" s="29" t="s">
        <v>2147</v>
      </c>
      <c r="I97" s="29" t="s">
        <v>2148</v>
      </c>
      <c r="J97" s="29" t="s">
        <v>2148</v>
      </c>
      <c r="K97" s="68">
        <v>30</v>
      </c>
      <c r="L97" s="21"/>
    </row>
    <row r="98" spans="1:12" s="30" customFormat="1" ht="16.5" customHeight="1" x14ac:dyDescent="0.25">
      <c r="A98" s="30" t="s">
        <v>2448</v>
      </c>
      <c r="B98" s="40" t="s">
        <v>223</v>
      </c>
      <c r="C98" s="40" t="s">
        <v>224</v>
      </c>
      <c r="D98" s="30" t="s">
        <v>1992</v>
      </c>
      <c r="E98" s="30" t="s">
        <v>1993</v>
      </c>
      <c r="F98" s="22" t="s">
        <v>1717</v>
      </c>
      <c r="G98" s="40" t="s">
        <v>156</v>
      </c>
      <c r="H98" s="29" t="s">
        <v>2147</v>
      </c>
      <c r="I98" s="29" t="s">
        <v>2149</v>
      </c>
      <c r="J98" s="29" t="s">
        <v>2149</v>
      </c>
      <c r="K98" s="68">
        <v>60</v>
      </c>
    </row>
    <row r="99" spans="1:12" s="30" customFormat="1" ht="16.5" customHeight="1" x14ac:dyDescent="0.25">
      <c r="A99" s="30" t="s">
        <v>2448</v>
      </c>
      <c r="B99" s="40" t="s">
        <v>223</v>
      </c>
      <c r="C99" s="40" t="s">
        <v>226</v>
      </c>
      <c r="D99" s="30" t="s">
        <v>1992</v>
      </c>
      <c r="E99" s="30" t="s">
        <v>1993</v>
      </c>
      <c r="F99" s="23" t="s">
        <v>1762</v>
      </c>
      <c r="G99" s="40" t="s">
        <v>156</v>
      </c>
      <c r="H99" s="29" t="s">
        <v>189</v>
      </c>
      <c r="I99" s="29" t="s">
        <v>2150</v>
      </c>
      <c r="J99" s="29" t="s">
        <v>2150</v>
      </c>
      <c r="K99" s="68">
        <v>150</v>
      </c>
    </row>
    <row r="100" spans="1:12" s="30" customFormat="1" ht="16.5" customHeight="1" x14ac:dyDescent="0.25">
      <c r="A100" s="30" t="s">
        <v>2448</v>
      </c>
      <c r="B100" s="40" t="s">
        <v>223</v>
      </c>
      <c r="C100" s="40" t="s">
        <v>253</v>
      </c>
      <c r="D100" s="30" t="s">
        <v>1992</v>
      </c>
      <c r="E100" s="30" t="s">
        <v>1993</v>
      </c>
      <c r="F100" s="23" t="s">
        <v>2151</v>
      </c>
      <c r="G100" s="40" t="s">
        <v>156</v>
      </c>
      <c r="H100" s="29" t="s">
        <v>189</v>
      </c>
      <c r="I100" s="29" t="s">
        <v>2152</v>
      </c>
      <c r="J100" s="29" t="s">
        <v>2152</v>
      </c>
      <c r="K100" s="68">
        <v>30</v>
      </c>
    </row>
    <row r="101" spans="1:12" s="30" customFormat="1" ht="16.5" customHeight="1" x14ac:dyDescent="0.25">
      <c r="A101" s="30" t="s">
        <v>2448</v>
      </c>
      <c r="B101" s="40" t="s">
        <v>223</v>
      </c>
      <c r="C101" s="40" t="s">
        <v>224</v>
      </c>
      <c r="D101" s="30" t="s">
        <v>1992</v>
      </c>
      <c r="E101" s="30" t="s">
        <v>1993</v>
      </c>
      <c r="F101" s="23" t="s">
        <v>1763</v>
      </c>
      <c r="G101" s="40" t="s">
        <v>156</v>
      </c>
      <c r="H101" s="29" t="s">
        <v>189</v>
      </c>
      <c r="I101" s="29" t="s">
        <v>2153</v>
      </c>
      <c r="J101" s="29" t="s">
        <v>2153</v>
      </c>
      <c r="K101" s="68">
        <v>180</v>
      </c>
    </row>
    <row r="102" spans="1:12" s="30" customFormat="1" ht="16.5" customHeight="1" x14ac:dyDescent="0.25">
      <c r="A102" s="30" t="s">
        <v>2448</v>
      </c>
      <c r="B102" s="40" t="s">
        <v>223</v>
      </c>
      <c r="C102" s="40" t="s">
        <v>253</v>
      </c>
      <c r="D102" s="30" t="s">
        <v>1992</v>
      </c>
      <c r="E102" s="30" t="s">
        <v>1993</v>
      </c>
      <c r="F102" s="23" t="s">
        <v>2154</v>
      </c>
      <c r="G102" s="40" t="s">
        <v>156</v>
      </c>
      <c r="H102" s="29" t="s">
        <v>189</v>
      </c>
      <c r="I102" s="29" t="s">
        <v>2155</v>
      </c>
      <c r="J102" s="29" t="s">
        <v>2155</v>
      </c>
      <c r="K102" s="68">
        <v>60</v>
      </c>
    </row>
    <row r="103" spans="1:12" s="30" customFormat="1" ht="16.5" customHeight="1" x14ac:dyDescent="0.25">
      <c r="A103" s="30" t="s">
        <v>2448</v>
      </c>
      <c r="B103" s="40" t="s">
        <v>230</v>
      </c>
      <c r="C103" s="40" t="s">
        <v>768</v>
      </c>
      <c r="D103" s="30" t="s">
        <v>1992</v>
      </c>
      <c r="E103" s="30" t="s">
        <v>1993</v>
      </c>
      <c r="F103" s="23" t="s">
        <v>764</v>
      </c>
      <c r="G103" s="40" t="s">
        <v>156</v>
      </c>
      <c r="H103" s="29" t="s">
        <v>189</v>
      </c>
      <c r="I103" s="29" t="s">
        <v>2156</v>
      </c>
      <c r="J103" s="29" t="s">
        <v>2157</v>
      </c>
      <c r="K103" s="68">
        <v>40</v>
      </c>
    </row>
    <row r="104" spans="1:12" s="30" customFormat="1" ht="16.5" customHeight="1" x14ac:dyDescent="0.25">
      <c r="A104" s="30" t="s">
        <v>2448</v>
      </c>
      <c r="B104" s="40" t="s">
        <v>223</v>
      </c>
      <c r="C104" s="40" t="s">
        <v>224</v>
      </c>
      <c r="D104" s="30" t="s">
        <v>1992</v>
      </c>
      <c r="E104" s="30" t="s">
        <v>1993</v>
      </c>
      <c r="F104" s="23" t="s">
        <v>795</v>
      </c>
      <c r="G104" s="40" t="s">
        <v>156</v>
      </c>
      <c r="H104" s="29" t="s">
        <v>2158</v>
      </c>
      <c r="I104" s="29" t="s">
        <v>2159</v>
      </c>
      <c r="J104" s="29" t="s">
        <v>2160</v>
      </c>
      <c r="K104" s="68">
        <v>60</v>
      </c>
    </row>
    <row r="105" spans="1:12" s="30" customFormat="1" ht="16.5" customHeight="1" x14ac:dyDescent="0.25">
      <c r="A105" s="30" t="s">
        <v>2448</v>
      </c>
      <c r="B105" s="40" t="s">
        <v>223</v>
      </c>
      <c r="C105" s="40" t="s">
        <v>253</v>
      </c>
      <c r="D105" s="30" t="s">
        <v>1992</v>
      </c>
      <c r="E105" s="30" t="s">
        <v>1993</v>
      </c>
      <c r="F105" s="23" t="s">
        <v>2048</v>
      </c>
      <c r="G105" s="40" t="s">
        <v>156</v>
      </c>
      <c r="H105" s="29" t="s">
        <v>188</v>
      </c>
      <c r="I105" s="29" t="s">
        <v>2161</v>
      </c>
      <c r="J105" s="29" t="s">
        <v>2161</v>
      </c>
      <c r="K105" s="68">
        <v>60</v>
      </c>
    </row>
    <row r="106" spans="1:12" s="30" customFormat="1" ht="16.5" customHeight="1" x14ac:dyDescent="0.25">
      <c r="A106" s="30" t="s">
        <v>2448</v>
      </c>
      <c r="B106" s="40" t="s">
        <v>2029</v>
      </c>
      <c r="C106" s="40" t="s">
        <v>767</v>
      </c>
      <c r="D106" s="30" t="s">
        <v>1992</v>
      </c>
      <c r="E106" s="30" t="s">
        <v>1993</v>
      </c>
      <c r="F106" s="23" t="s">
        <v>767</v>
      </c>
      <c r="G106" s="40" t="s">
        <v>156</v>
      </c>
      <c r="H106" s="29" t="s">
        <v>188</v>
      </c>
      <c r="I106" s="29" t="s">
        <v>2162</v>
      </c>
      <c r="J106" s="29" t="s">
        <v>2162</v>
      </c>
      <c r="K106" s="68">
        <v>80</v>
      </c>
    </row>
    <row r="107" spans="1:12" s="30" customFormat="1" ht="16.5" customHeight="1" x14ac:dyDescent="0.25">
      <c r="A107" s="30" t="s">
        <v>2448</v>
      </c>
      <c r="B107" s="40" t="s">
        <v>223</v>
      </c>
      <c r="C107" s="40" t="s">
        <v>224</v>
      </c>
      <c r="D107" s="30" t="s">
        <v>1992</v>
      </c>
      <c r="E107" s="30" t="s">
        <v>1993</v>
      </c>
      <c r="F107" s="23" t="s">
        <v>1764</v>
      </c>
      <c r="G107" s="40" t="s">
        <v>156</v>
      </c>
      <c r="H107" s="29" t="s">
        <v>188</v>
      </c>
      <c r="I107" s="29" t="s">
        <v>2163</v>
      </c>
      <c r="J107" s="29" t="s">
        <v>2164</v>
      </c>
      <c r="K107" s="68">
        <v>90</v>
      </c>
    </row>
    <row r="108" spans="1:12" s="30" customFormat="1" ht="16.5" customHeight="1" x14ac:dyDescent="0.25">
      <c r="A108" s="30" t="s">
        <v>2448</v>
      </c>
      <c r="B108" s="40" t="s">
        <v>223</v>
      </c>
      <c r="C108" s="40" t="s">
        <v>226</v>
      </c>
      <c r="D108" s="30" t="s">
        <v>1992</v>
      </c>
      <c r="E108" s="30" t="s">
        <v>1993</v>
      </c>
      <c r="F108" s="23" t="s">
        <v>1765</v>
      </c>
      <c r="G108" s="40" t="s">
        <v>156</v>
      </c>
      <c r="H108" s="29" t="s">
        <v>188</v>
      </c>
      <c r="I108" s="29" t="s">
        <v>2165</v>
      </c>
      <c r="J108" s="29" t="s">
        <v>2166</v>
      </c>
      <c r="K108" s="68">
        <v>90</v>
      </c>
    </row>
    <row r="109" spans="1:12" s="22" customFormat="1" ht="16.5" customHeight="1" x14ac:dyDescent="0.25">
      <c r="A109" s="30" t="s">
        <v>2448</v>
      </c>
      <c r="B109" s="40" t="s">
        <v>230</v>
      </c>
      <c r="C109" s="40" t="s">
        <v>768</v>
      </c>
      <c r="D109" s="30" t="s">
        <v>1992</v>
      </c>
      <c r="E109" s="30" t="s">
        <v>1993</v>
      </c>
      <c r="F109" s="23" t="s">
        <v>764</v>
      </c>
      <c r="G109" s="40" t="s">
        <v>156</v>
      </c>
      <c r="H109" s="29" t="s">
        <v>188</v>
      </c>
      <c r="I109" s="29" t="s">
        <v>2167</v>
      </c>
      <c r="J109" s="29" t="s">
        <v>2167</v>
      </c>
      <c r="K109" s="68">
        <v>30</v>
      </c>
      <c r="L109" s="21"/>
    </row>
    <row r="110" spans="1:12" s="22" customFormat="1" ht="16.5" customHeight="1" x14ac:dyDescent="0.25">
      <c r="A110" s="30" t="s">
        <v>2448</v>
      </c>
      <c r="B110" s="40" t="s">
        <v>223</v>
      </c>
      <c r="C110" s="40" t="s">
        <v>226</v>
      </c>
      <c r="D110" s="30" t="s">
        <v>1992</v>
      </c>
      <c r="E110" s="30" t="s">
        <v>1993</v>
      </c>
      <c r="F110" s="22" t="s">
        <v>796</v>
      </c>
      <c r="G110" s="40" t="s">
        <v>156</v>
      </c>
      <c r="H110" s="29" t="s">
        <v>1897</v>
      </c>
      <c r="I110" s="29" t="s">
        <v>2168</v>
      </c>
      <c r="J110" s="29" t="s">
        <v>2168</v>
      </c>
      <c r="K110" s="68">
        <v>30</v>
      </c>
      <c r="L110" s="21"/>
    </row>
    <row r="111" spans="1:12" s="22" customFormat="1" ht="16.5" customHeight="1" x14ac:dyDescent="0.25">
      <c r="A111" s="30" t="s">
        <v>2448</v>
      </c>
      <c r="B111" s="40" t="s">
        <v>223</v>
      </c>
      <c r="C111" s="40"/>
      <c r="D111" s="30" t="s">
        <v>1992</v>
      </c>
      <c r="E111" s="30" t="s">
        <v>1993</v>
      </c>
      <c r="F111" s="23" t="s">
        <v>2169</v>
      </c>
      <c r="G111" s="40" t="s">
        <v>156</v>
      </c>
      <c r="H111" s="29" t="s">
        <v>1897</v>
      </c>
      <c r="I111" s="29" t="s">
        <v>2170</v>
      </c>
      <c r="J111" s="29" t="s">
        <v>2171</v>
      </c>
      <c r="K111" s="68">
        <v>30</v>
      </c>
      <c r="L111" s="21"/>
    </row>
    <row r="112" spans="1:12" s="22" customFormat="1" ht="16.5" customHeight="1" x14ac:dyDescent="0.25">
      <c r="A112" s="30" t="s">
        <v>2448</v>
      </c>
      <c r="B112" s="40" t="s">
        <v>223</v>
      </c>
      <c r="C112" s="40" t="s">
        <v>253</v>
      </c>
      <c r="D112" s="30" t="s">
        <v>1992</v>
      </c>
      <c r="E112" s="30" t="s">
        <v>1993</v>
      </c>
      <c r="F112" s="23" t="s">
        <v>2172</v>
      </c>
      <c r="G112" s="40" t="s">
        <v>156</v>
      </c>
      <c r="H112" s="29" t="s">
        <v>1884</v>
      </c>
      <c r="I112" s="29" t="s">
        <v>2173</v>
      </c>
      <c r="J112" s="29" t="s">
        <v>2174</v>
      </c>
      <c r="K112" s="68">
        <v>60</v>
      </c>
      <c r="L112" s="21"/>
    </row>
    <row r="113" spans="1:12" s="22" customFormat="1" ht="16.5" customHeight="1" x14ac:dyDescent="0.25">
      <c r="A113" s="30" t="s">
        <v>2448</v>
      </c>
      <c r="B113" s="40" t="s">
        <v>2029</v>
      </c>
      <c r="C113" s="40" t="s">
        <v>767</v>
      </c>
      <c r="D113" s="30" t="s">
        <v>1992</v>
      </c>
      <c r="E113" s="30" t="s">
        <v>1993</v>
      </c>
      <c r="F113" s="23" t="s">
        <v>767</v>
      </c>
      <c r="G113" s="40" t="s">
        <v>156</v>
      </c>
      <c r="H113" s="29" t="s">
        <v>1884</v>
      </c>
      <c r="I113" s="29" t="s">
        <v>2175</v>
      </c>
      <c r="J113" s="29" t="s">
        <v>2176</v>
      </c>
      <c r="K113" s="68">
        <v>150</v>
      </c>
      <c r="L113" s="21"/>
    </row>
    <row r="114" spans="1:12" s="22" customFormat="1" ht="16.5" customHeight="1" x14ac:dyDescent="0.25">
      <c r="A114" s="30" t="s">
        <v>2448</v>
      </c>
      <c r="B114" s="40" t="s">
        <v>230</v>
      </c>
      <c r="C114" s="40" t="s">
        <v>800</v>
      </c>
      <c r="D114" s="30" t="s">
        <v>1992</v>
      </c>
      <c r="E114" s="30" t="s">
        <v>1993</v>
      </c>
      <c r="F114" s="23" t="s">
        <v>800</v>
      </c>
      <c r="G114" s="40" t="s">
        <v>156</v>
      </c>
      <c r="H114" s="29" t="s">
        <v>1884</v>
      </c>
      <c r="I114" s="29" t="s">
        <v>2177</v>
      </c>
      <c r="J114" s="29" t="s">
        <v>2178</v>
      </c>
      <c r="K114" s="68">
        <v>80</v>
      </c>
      <c r="L114" s="21"/>
    </row>
    <row r="115" spans="1:12" s="22" customFormat="1" ht="16.5" customHeight="1" x14ac:dyDescent="0.25">
      <c r="A115" s="30" t="s">
        <v>2448</v>
      </c>
      <c r="B115" s="40" t="s">
        <v>223</v>
      </c>
      <c r="C115" s="40" t="s">
        <v>226</v>
      </c>
      <c r="D115" s="30" t="s">
        <v>1992</v>
      </c>
      <c r="E115" s="30" t="s">
        <v>1993</v>
      </c>
      <c r="F115" s="23" t="s">
        <v>1769</v>
      </c>
      <c r="G115" s="40" t="s">
        <v>156</v>
      </c>
      <c r="H115" s="29" t="s">
        <v>1884</v>
      </c>
      <c r="I115" s="29" t="s">
        <v>2179</v>
      </c>
      <c r="J115" s="29" t="s">
        <v>2179</v>
      </c>
      <c r="K115" s="68">
        <v>90</v>
      </c>
      <c r="L115" s="21"/>
    </row>
    <row r="116" spans="1:12" s="22" customFormat="1" ht="16.5" customHeight="1" x14ac:dyDescent="0.25">
      <c r="A116" s="30" t="s">
        <v>2448</v>
      </c>
      <c r="B116" s="40" t="s">
        <v>223</v>
      </c>
      <c r="C116" s="40" t="s">
        <v>224</v>
      </c>
      <c r="D116" s="30" t="s">
        <v>1992</v>
      </c>
      <c r="E116" s="30" t="s">
        <v>1993</v>
      </c>
      <c r="F116" s="23" t="s">
        <v>798</v>
      </c>
      <c r="G116" s="40" t="s">
        <v>156</v>
      </c>
      <c r="H116" s="29" t="s">
        <v>1884</v>
      </c>
      <c r="I116" s="29" t="s">
        <v>2180</v>
      </c>
      <c r="J116" s="29" t="s">
        <v>2180</v>
      </c>
      <c r="K116" s="68">
        <v>240</v>
      </c>
      <c r="L116" s="21"/>
    </row>
    <row r="117" spans="1:12" s="22" customFormat="1" ht="16.5" customHeight="1" x14ac:dyDescent="0.25">
      <c r="A117" s="30" t="s">
        <v>2448</v>
      </c>
      <c r="B117" s="40" t="s">
        <v>230</v>
      </c>
      <c r="C117" s="40" t="s">
        <v>228</v>
      </c>
      <c r="D117" s="30" t="s">
        <v>1992</v>
      </c>
      <c r="E117" s="30" t="s">
        <v>1993</v>
      </c>
      <c r="F117" s="23" t="s">
        <v>797</v>
      </c>
      <c r="G117" s="40" t="s">
        <v>156</v>
      </c>
      <c r="H117" s="29" t="s">
        <v>1884</v>
      </c>
      <c r="I117" s="29" t="s">
        <v>2181</v>
      </c>
      <c r="J117" s="29" t="s">
        <v>2181</v>
      </c>
      <c r="K117" s="68">
        <v>50</v>
      </c>
      <c r="L117" s="21"/>
    </row>
    <row r="118" spans="1:12" s="22" customFormat="1" ht="16.5" customHeight="1" x14ac:dyDescent="0.25">
      <c r="A118" s="30" t="s">
        <v>2448</v>
      </c>
      <c r="B118" s="40" t="s">
        <v>223</v>
      </c>
      <c r="C118" s="40" t="s">
        <v>224</v>
      </c>
      <c r="D118" s="30" t="s">
        <v>1992</v>
      </c>
      <c r="E118" s="30" t="s">
        <v>1993</v>
      </c>
      <c r="F118" s="23" t="s">
        <v>1770</v>
      </c>
      <c r="G118" s="40" t="s">
        <v>156</v>
      </c>
      <c r="H118" s="29" t="s">
        <v>166</v>
      </c>
      <c r="I118" s="29" t="s">
        <v>2182</v>
      </c>
      <c r="J118" s="29" t="s">
        <v>2182</v>
      </c>
      <c r="K118" s="68">
        <v>60</v>
      </c>
      <c r="L118" s="21"/>
    </row>
    <row r="119" spans="1:12" s="30" customFormat="1" ht="16.5" customHeight="1" x14ac:dyDescent="0.25">
      <c r="A119" s="30" t="s">
        <v>2448</v>
      </c>
      <c r="B119" s="40" t="s">
        <v>223</v>
      </c>
      <c r="C119" s="40" t="s">
        <v>253</v>
      </c>
      <c r="D119" s="30" t="s">
        <v>1992</v>
      </c>
      <c r="E119" s="30" t="s">
        <v>1993</v>
      </c>
      <c r="F119" s="23" t="s">
        <v>2183</v>
      </c>
      <c r="G119" s="40" t="s">
        <v>156</v>
      </c>
      <c r="H119" s="29" t="s">
        <v>166</v>
      </c>
      <c r="I119" s="29" t="s">
        <v>2184</v>
      </c>
      <c r="J119" s="29" t="s">
        <v>2184</v>
      </c>
      <c r="K119" s="68">
        <v>30</v>
      </c>
    </row>
    <row r="120" spans="1:12" s="30" customFormat="1" ht="16.5" customHeight="1" x14ac:dyDescent="0.25">
      <c r="A120" s="30" t="s">
        <v>2448</v>
      </c>
      <c r="B120" s="40" t="s">
        <v>230</v>
      </c>
      <c r="C120" s="40" t="s">
        <v>768</v>
      </c>
      <c r="D120" s="30" t="s">
        <v>1992</v>
      </c>
      <c r="E120" s="30" t="s">
        <v>1993</v>
      </c>
      <c r="F120" s="23" t="s">
        <v>764</v>
      </c>
      <c r="G120" s="40" t="s">
        <v>156</v>
      </c>
      <c r="H120" s="29" t="s">
        <v>166</v>
      </c>
      <c r="I120" s="29" t="s">
        <v>2185</v>
      </c>
      <c r="J120" s="29" t="s">
        <v>2185</v>
      </c>
      <c r="K120" s="68">
        <v>40</v>
      </c>
    </row>
    <row r="121" spans="1:12" s="30" customFormat="1" ht="16.5" customHeight="1" x14ac:dyDescent="0.25">
      <c r="A121" s="30" t="s">
        <v>2448</v>
      </c>
      <c r="B121" s="40" t="s">
        <v>223</v>
      </c>
      <c r="C121" s="40"/>
      <c r="D121" s="30" t="s">
        <v>1992</v>
      </c>
      <c r="E121" s="30" t="s">
        <v>1993</v>
      </c>
      <c r="F121" s="29" t="s">
        <v>182</v>
      </c>
      <c r="G121" s="40" t="s">
        <v>156</v>
      </c>
      <c r="H121" s="29" t="s">
        <v>1885</v>
      </c>
      <c r="I121" s="29" t="s">
        <v>2186</v>
      </c>
      <c r="J121" s="29" t="s">
        <v>2186</v>
      </c>
      <c r="K121" s="68">
        <v>30</v>
      </c>
    </row>
    <row r="122" spans="1:12" s="30" customFormat="1" ht="16.5" customHeight="1" x14ac:dyDescent="0.25">
      <c r="A122" s="30" t="s">
        <v>2448</v>
      </c>
      <c r="B122" s="40" t="s">
        <v>223</v>
      </c>
      <c r="C122" s="40" t="s">
        <v>253</v>
      </c>
      <c r="D122" s="30" t="s">
        <v>1992</v>
      </c>
      <c r="E122" s="30" t="s">
        <v>1993</v>
      </c>
      <c r="F122" s="23" t="s">
        <v>2187</v>
      </c>
      <c r="G122" s="40" t="s">
        <v>156</v>
      </c>
      <c r="H122" s="29" t="s">
        <v>1885</v>
      </c>
      <c r="I122" s="29" t="s">
        <v>2188</v>
      </c>
      <c r="J122" s="29" t="s">
        <v>2188</v>
      </c>
      <c r="K122" s="68">
        <v>30</v>
      </c>
    </row>
    <row r="123" spans="1:12" s="30" customFormat="1" ht="16.5" customHeight="1" x14ac:dyDescent="0.25">
      <c r="A123" s="30" t="s">
        <v>2448</v>
      </c>
      <c r="B123" s="40" t="s">
        <v>2029</v>
      </c>
      <c r="C123" s="40" t="s">
        <v>767</v>
      </c>
      <c r="D123" s="30" t="s">
        <v>1992</v>
      </c>
      <c r="E123" s="30" t="s">
        <v>1993</v>
      </c>
      <c r="F123" s="29" t="s">
        <v>767</v>
      </c>
      <c r="G123" s="40" t="s">
        <v>156</v>
      </c>
      <c r="H123" s="29" t="s">
        <v>1886</v>
      </c>
      <c r="I123" s="29" t="s">
        <v>2189</v>
      </c>
      <c r="J123" s="29" t="s">
        <v>2189</v>
      </c>
      <c r="K123" s="68">
        <v>60</v>
      </c>
    </row>
    <row r="124" spans="1:12" s="30" customFormat="1" ht="16.5" customHeight="1" x14ac:dyDescent="0.25">
      <c r="A124" s="30" t="s">
        <v>2448</v>
      </c>
      <c r="B124" s="40" t="s">
        <v>223</v>
      </c>
      <c r="C124" s="40" t="s">
        <v>253</v>
      </c>
      <c r="D124" s="30" t="s">
        <v>1992</v>
      </c>
      <c r="E124" s="30" t="s">
        <v>1993</v>
      </c>
      <c r="F124" s="23" t="s">
        <v>2190</v>
      </c>
      <c r="G124" s="40" t="s">
        <v>156</v>
      </c>
      <c r="H124" s="29" t="s">
        <v>1886</v>
      </c>
      <c r="I124" s="29" t="s">
        <v>2191</v>
      </c>
      <c r="J124" s="29" t="s">
        <v>2191</v>
      </c>
      <c r="K124" s="68">
        <v>60</v>
      </c>
    </row>
    <row r="125" spans="1:12" s="30" customFormat="1" ht="16.5" customHeight="1" x14ac:dyDescent="0.25">
      <c r="A125" s="30" t="s">
        <v>2448</v>
      </c>
      <c r="B125" s="40" t="s">
        <v>223</v>
      </c>
      <c r="C125" s="40" t="s">
        <v>224</v>
      </c>
      <c r="D125" s="30" t="s">
        <v>1992</v>
      </c>
      <c r="E125" s="30" t="s">
        <v>1993</v>
      </c>
      <c r="F125" s="23" t="s">
        <v>1771</v>
      </c>
      <c r="G125" s="40" t="s">
        <v>156</v>
      </c>
      <c r="H125" s="29" t="s">
        <v>1886</v>
      </c>
      <c r="I125" s="29" t="s">
        <v>2192</v>
      </c>
      <c r="J125" s="29" t="s">
        <v>2193</v>
      </c>
      <c r="K125" s="68">
        <v>180</v>
      </c>
    </row>
    <row r="126" spans="1:12" s="30" customFormat="1" ht="16.5" customHeight="1" x14ac:dyDescent="0.25">
      <c r="A126" s="30" t="s">
        <v>2448</v>
      </c>
      <c r="B126" s="40" t="s">
        <v>223</v>
      </c>
      <c r="C126" s="40" t="s">
        <v>226</v>
      </c>
      <c r="D126" s="30" t="s">
        <v>1992</v>
      </c>
      <c r="E126" s="30" t="s">
        <v>1993</v>
      </c>
      <c r="F126" s="23" t="s">
        <v>1772</v>
      </c>
      <c r="G126" s="40" t="s">
        <v>156</v>
      </c>
      <c r="H126" s="29" t="s">
        <v>1886</v>
      </c>
      <c r="I126" s="29" t="s">
        <v>2194</v>
      </c>
      <c r="J126" s="29" t="s">
        <v>2194</v>
      </c>
      <c r="K126" s="68">
        <v>90</v>
      </c>
    </row>
    <row r="127" spans="1:12" s="30" customFormat="1" ht="16.5" customHeight="1" x14ac:dyDescent="0.25">
      <c r="A127" s="30" t="s">
        <v>2448</v>
      </c>
      <c r="B127" s="40" t="s">
        <v>230</v>
      </c>
      <c r="C127" s="40" t="s">
        <v>768</v>
      </c>
      <c r="D127" s="30" t="s">
        <v>1992</v>
      </c>
      <c r="E127" s="30" t="s">
        <v>1993</v>
      </c>
      <c r="F127" s="29" t="s">
        <v>764</v>
      </c>
      <c r="G127" s="40" t="s">
        <v>156</v>
      </c>
      <c r="H127" s="29" t="s">
        <v>1886</v>
      </c>
      <c r="I127" s="29" t="s">
        <v>2195</v>
      </c>
      <c r="J127" s="29" t="s">
        <v>2195</v>
      </c>
      <c r="K127" s="68">
        <v>40</v>
      </c>
    </row>
    <row r="128" spans="1:12" s="30" customFormat="1" ht="16.5" customHeight="1" x14ac:dyDescent="0.25">
      <c r="A128" s="30" t="s">
        <v>2448</v>
      </c>
      <c r="B128" s="40" t="s">
        <v>230</v>
      </c>
      <c r="C128" s="40" t="s">
        <v>228</v>
      </c>
      <c r="D128" s="30" t="s">
        <v>1992</v>
      </c>
      <c r="E128" s="30" t="s">
        <v>1993</v>
      </c>
      <c r="F128" s="23" t="s">
        <v>802</v>
      </c>
      <c r="G128" s="40" t="s">
        <v>156</v>
      </c>
      <c r="H128" s="29" t="s">
        <v>1887</v>
      </c>
      <c r="I128" s="29" t="s">
        <v>2196</v>
      </c>
      <c r="J128" s="29" t="s">
        <v>2197</v>
      </c>
      <c r="K128" s="68">
        <v>150</v>
      </c>
    </row>
    <row r="129" spans="1:12" s="30" customFormat="1" ht="16.5" customHeight="1" x14ac:dyDescent="0.25">
      <c r="A129" s="30" t="s">
        <v>2448</v>
      </c>
      <c r="B129" s="40" t="s">
        <v>2029</v>
      </c>
      <c r="C129" s="40" t="s">
        <v>767</v>
      </c>
      <c r="D129" s="30" t="s">
        <v>1992</v>
      </c>
      <c r="E129" s="30" t="s">
        <v>1993</v>
      </c>
      <c r="F129" s="23" t="s">
        <v>767</v>
      </c>
      <c r="G129" s="40" t="s">
        <v>156</v>
      </c>
      <c r="H129" s="29" t="s">
        <v>1887</v>
      </c>
      <c r="I129" s="29" t="s">
        <v>2198</v>
      </c>
      <c r="J129" s="29" t="s">
        <v>2199</v>
      </c>
      <c r="K129" s="68">
        <v>150</v>
      </c>
    </row>
    <row r="130" spans="1:12" s="30" customFormat="1" ht="16.5" customHeight="1" x14ac:dyDescent="0.25">
      <c r="A130" s="30" t="s">
        <v>2448</v>
      </c>
      <c r="B130" s="40" t="s">
        <v>230</v>
      </c>
      <c r="C130" s="40" t="s">
        <v>800</v>
      </c>
      <c r="D130" s="30" t="s">
        <v>1992</v>
      </c>
      <c r="E130" s="30" t="s">
        <v>1993</v>
      </c>
      <c r="F130" s="23" t="s">
        <v>800</v>
      </c>
      <c r="G130" s="40" t="s">
        <v>156</v>
      </c>
      <c r="H130" s="29" t="s">
        <v>1887</v>
      </c>
      <c r="I130" s="29" t="s">
        <v>2200</v>
      </c>
      <c r="J130" s="29" t="s">
        <v>2200</v>
      </c>
      <c r="K130" s="68">
        <v>100</v>
      </c>
    </row>
    <row r="131" spans="1:12" s="22" customFormat="1" ht="16.5" customHeight="1" x14ac:dyDescent="0.25">
      <c r="A131" s="30" t="s">
        <v>2448</v>
      </c>
      <c r="B131" s="40" t="s">
        <v>223</v>
      </c>
      <c r="C131" s="40" t="s">
        <v>253</v>
      </c>
      <c r="D131" s="30" t="s">
        <v>1992</v>
      </c>
      <c r="E131" s="30" t="s">
        <v>1993</v>
      </c>
      <c r="F131" s="23" t="s">
        <v>2201</v>
      </c>
      <c r="G131" s="40" t="s">
        <v>156</v>
      </c>
      <c r="H131" s="29" t="s">
        <v>1887</v>
      </c>
      <c r="I131" s="29" t="s">
        <v>2202</v>
      </c>
      <c r="J131" s="29" t="s">
        <v>2202</v>
      </c>
      <c r="K131" s="68">
        <v>90</v>
      </c>
      <c r="L131" s="21"/>
    </row>
    <row r="132" spans="1:12" s="22" customFormat="1" ht="16.5" customHeight="1" x14ac:dyDescent="0.25">
      <c r="A132" s="30" t="s">
        <v>2448</v>
      </c>
      <c r="B132" s="40" t="s">
        <v>230</v>
      </c>
      <c r="C132" s="40" t="s">
        <v>228</v>
      </c>
      <c r="D132" s="30" t="s">
        <v>1992</v>
      </c>
      <c r="E132" s="30" t="s">
        <v>1993</v>
      </c>
      <c r="F132" s="23" t="s">
        <v>801</v>
      </c>
      <c r="G132" s="40" t="s">
        <v>156</v>
      </c>
      <c r="H132" s="29" t="s">
        <v>1887</v>
      </c>
      <c r="I132" s="29" t="s">
        <v>2203</v>
      </c>
      <c r="J132" s="29" t="s">
        <v>2203</v>
      </c>
      <c r="K132" s="68">
        <v>150</v>
      </c>
      <c r="L132" s="21"/>
    </row>
    <row r="133" spans="1:12" s="22" customFormat="1" ht="16.5" customHeight="1" x14ac:dyDescent="0.25">
      <c r="A133" s="30" t="s">
        <v>2448</v>
      </c>
      <c r="B133" s="40" t="s">
        <v>223</v>
      </c>
      <c r="C133" s="40" t="s">
        <v>226</v>
      </c>
      <c r="D133" s="30" t="s">
        <v>1992</v>
      </c>
      <c r="E133" s="30" t="s">
        <v>1993</v>
      </c>
      <c r="F133" s="23" t="s">
        <v>1921</v>
      </c>
      <c r="G133" s="40" t="s">
        <v>156</v>
      </c>
      <c r="H133" s="29" t="s">
        <v>1887</v>
      </c>
      <c r="I133" s="29" t="s">
        <v>2204</v>
      </c>
      <c r="J133" s="29" t="s">
        <v>2204</v>
      </c>
      <c r="K133" s="68">
        <v>240</v>
      </c>
      <c r="L133" s="21"/>
    </row>
    <row r="134" spans="1:12" s="22" customFormat="1" ht="16.5" customHeight="1" x14ac:dyDescent="0.25">
      <c r="A134" s="30" t="s">
        <v>2448</v>
      </c>
      <c r="B134" s="40" t="s">
        <v>223</v>
      </c>
      <c r="C134" s="40"/>
      <c r="D134" s="30" t="s">
        <v>1992</v>
      </c>
      <c r="E134" s="30" t="s">
        <v>1993</v>
      </c>
      <c r="F134" s="29" t="s">
        <v>1887</v>
      </c>
      <c r="G134" s="40" t="s">
        <v>156</v>
      </c>
      <c r="H134" s="29" t="s">
        <v>1887</v>
      </c>
      <c r="I134" s="29" t="s">
        <v>2205</v>
      </c>
      <c r="J134" s="29" t="s">
        <v>2206</v>
      </c>
      <c r="K134" s="68">
        <v>120</v>
      </c>
      <c r="L134" s="21"/>
    </row>
    <row r="135" spans="1:12" s="30" customFormat="1" ht="16.5" customHeight="1" x14ac:dyDescent="0.25">
      <c r="A135" s="30" t="s">
        <v>2448</v>
      </c>
      <c r="B135" s="40" t="s">
        <v>223</v>
      </c>
      <c r="C135" s="40" t="s">
        <v>224</v>
      </c>
      <c r="D135" s="30" t="s">
        <v>1992</v>
      </c>
      <c r="E135" s="30" t="s">
        <v>1993</v>
      </c>
      <c r="F135" s="23" t="s">
        <v>1920</v>
      </c>
      <c r="G135" s="40" t="s">
        <v>156</v>
      </c>
      <c r="H135" s="29" t="s">
        <v>1887</v>
      </c>
      <c r="I135" s="29" t="s">
        <v>2207</v>
      </c>
      <c r="J135" s="29" t="s">
        <v>2208</v>
      </c>
      <c r="K135" s="68">
        <v>60</v>
      </c>
    </row>
    <row r="136" spans="1:12" s="22" customFormat="1" ht="16.5" customHeight="1" x14ac:dyDescent="0.25">
      <c r="A136" s="30" t="s">
        <v>2448</v>
      </c>
      <c r="B136" s="40" t="s">
        <v>223</v>
      </c>
      <c r="C136" s="40" t="s">
        <v>224</v>
      </c>
      <c r="D136" s="30" t="s">
        <v>1992</v>
      </c>
      <c r="E136" s="30" t="s">
        <v>1993</v>
      </c>
      <c r="F136" s="23" t="s">
        <v>1922</v>
      </c>
      <c r="G136" s="40" t="s">
        <v>156</v>
      </c>
      <c r="H136" s="29" t="s">
        <v>1888</v>
      </c>
      <c r="I136" s="29" t="s">
        <v>2209</v>
      </c>
      <c r="J136" s="29" t="s">
        <v>2209</v>
      </c>
      <c r="K136" s="68">
        <v>30</v>
      </c>
      <c r="L136" s="21"/>
    </row>
    <row r="137" spans="1:12" s="30" customFormat="1" ht="16.5" customHeight="1" x14ac:dyDescent="0.25">
      <c r="A137" s="30" t="s">
        <v>2448</v>
      </c>
      <c r="B137" s="40" t="s">
        <v>230</v>
      </c>
      <c r="C137" s="40" t="s">
        <v>768</v>
      </c>
      <c r="D137" s="30" t="s">
        <v>1992</v>
      </c>
      <c r="E137" s="30" t="s">
        <v>1993</v>
      </c>
      <c r="F137" s="23" t="s">
        <v>764</v>
      </c>
      <c r="G137" s="40" t="s">
        <v>156</v>
      </c>
      <c r="H137" s="29" t="s">
        <v>1888</v>
      </c>
      <c r="I137" s="29" t="s">
        <v>2209</v>
      </c>
      <c r="J137" s="29" t="s">
        <v>2210</v>
      </c>
      <c r="K137" s="68">
        <v>40</v>
      </c>
    </row>
    <row r="138" spans="1:12" s="30" customFormat="1" ht="16.5" customHeight="1" x14ac:dyDescent="0.25">
      <c r="A138" s="30" t="s">
        <v>2448</v>
      </c>
      <c r="B138" s="40" t="s">
        <v>2029</v>
      </c>
      <c r="C138" s="40" t="s">
        <v>767</v>
      </c>
      <c r="D138" s="30" t="s">
        <v>1992</v>
      </c>
      <c r="E138" s="30" t="s">
        <v>1993</v>
      </c>
      <c r="F138" s="29" t="s">
        <v>767</v>
      </c>
      <c r="G138" s="40" t="s">
        <v>156</v>
      </c>
      <c r="H138" s="29" t="s">
        <v>1889</v>
      </c>
      <c r="I138" s="29" t="s">
        <v>2211</v>
      </c>
      <c r="J138" s="29" t="s">
        <v>2212</v>
      </c>
      <c r="K138" s="68">
        <v>40</v>
      </c>
    </row>
    <row r="139" spans="1:12" s="30" customFormat="1" ht="16.5" customHeight="1" x14ac:dyDescent="0.25">
      <c r="A139" s="30" t="s">
        <v>2448</v>
      </c>
      <c r="B139" s="40" t="s">
        <v>230</v>
      </c>
      <c r="C139" s="40" t="s">
        <v>230</v>
      </c>
      <c r="D139" s="30" t="s">
        <v>1992</v>
      </c>
      <c r="E139" s="30" t="s">
        <v>1993</v>
      </c>
      <c r="F139" s="29" t="s">
        <v>2213</v>
      </c>
      <c r="G139" s="40" t="s">
        <v>156</v>
      </c>
      <c r="H139" s="29" t="s">
        <v>1889</v>
      </c>
      <c r="I139" s="29" t="s">
        <v>2214</v>
      </c>
      <c r="J139" s="29" t="s">
        <v>2215</v>
      </c>
      <c r="K139" s="68">
        <v>40</v>
      </c>
    </row>
    <row r="140" spans="1:12" s="30" customFormat="1" ht="16.5" customHeight="1" x14ac:dyDescent="0.25">
      <c r="A140" s="30" t="s">
        <v>2448</v>
      </c>
      <c r="B140" s="40" t="s">
        <v>230</v>
      </c>
      <c r="C140" s="40" t="s">
        <v>228</v>
      </c>
      <c r="D140" s="30" t="s">
        <v>1992</v>
      </c>
      <c r="E140" s="30" t="s">
        <v>1993</v>
      </c>
      <c r="F140" s="29" t="s">
        <v>2216</v>
      </c>
      <c r="G140" s="40" t="s">
        <v>156</v>
      </c>
      <c r="H140" s="29" t="s">
        <v>1889</v>
      </c>
      <c r="I140" s="29" t="s">
        <v>2217</v>
      </c>
      <c r="J140" s="29" t="s">
        <v>2217</v>
      </c>
      <c r="K140" s="68">
        <v>150</v>
      </c>
    </row>
    <row r="141" spans="1:12" s="30" customFormat="1" ht="16.5" customHeight="1" x14ac:dyDescent="0.25">
      <c r="A141" s="30" t="s">
        <v>2448</v>
      </c>
      <c r="B141" s="40" t="s">
        <v>223</v>
      </c>
      <c r="C141" s="40" t="s">
        <v>226</v>
      </c>
      <c r="D141" s="30" t="s">
        <v>1992</v>
      </c>
      <c r="E141" s="30" t="s">
        <v>1993</v>
      </c>
      <c r="F141" s="23" t="s">
        <v>2218</v>
      </c>
      <c r="G141" s="40" t="s">
        <v>156</v>
      </c>
      <c r="H141" s="29" t="s">
        <v>1889</v>
      </c>
      <c r="I141" s="29" t="s">
        <v>2219</v>
      </c>
      <c r="J141" s="29" t="s">
        <v>2219</v>
      </c>
      <c r="K141" s="68">
        <v>90</v>
      </c>
    </row>
    <row r="142" spans="1:12" s="22" customFormat="1" ht="16.5" customHeight="1" x14ac:dyDescent="0.25">
      <c r="A142" s="30" t="s">
        <v>2448</v>
      </c>
      <c r="B142" s="40" t="s">
        <v>223</v>
      </c>
      <c r="C142" s="40" t="s">
        <v>253</v>
      </c>
      <c r="D142" s="30" t="s">
        <v>1992</v>
      </c>
      <c r="E142" s="30" t="s">
        <v>1993</v>
      </c>
      <c r="F142" s="23" t="s">
        <v>2220</v>
      </c>
      <c r="G142" s="40" t="s">
        <v>156</v>
      </c>
      <c r="H142" s="29" t="s">
        <v>1889</v>
      </c>
      <c r="I142" s="29" t="s">
        <v>2221</v>
      </c>
      <c r="J142" s="29" t="s">
        <v>2221</v>
      </c>
      <c r="K142" s="68">
        <v>60</v>
      </c>
      <c r="L142" s="21"/>
    </row>
    <row r="143" spans="1:12" s="22" customFormat="1" ht="16.5" customHeight="1" x14ac:dyDescent="0.25">
      <c r="A143" s="30" t="s">
        <v>2448</v>
      </c>
      <c r="B143" s="40" t="s">
        <v>230</v>
      </c>
      <c r="C143" s="40" t="s">
        <v>1944</v>
      </c>
      <c r="D143" s="30" t="s">
        <v>1992</v>
      </c>
      <c r="E143" s="30" t="s">
        <v>1993</v>
      </c>
      <c r="F143" s="29" t="s">
        <v>2222</v>
      </c>
      <c r="G143" s="40" t="s">
        <v>156</v>
      </c>
      <c r="H143" s="29" t="s">
        <v>1889</v>
      </c>
      <c r="I143" s="29" t="s">
        <v>2223</v>
      </c>
      <c r="J143" s="29" t="s">
        <v>2224</v>
      </c>
      <c r="K143" s="68">
        <v>30</v>
      </c>
      <c r="L143" s="21"/>
    </row>
    <row r="144" spans="1:12" s="22" customFormat="1" ht="16.5" customHeight="1" x14ac:dyDescent="0.25">
      <c r="A144" s="30" t="s">
        <v>2448</v>
      </c>
      <c r="B144" s="40" t="s">
        <v>223</v>
      </c>
      <c r="C144" s="40" t="s">
        <v>224</v>
      </c>
      <c r="D144" s="30" t="s">
        <v>1992</v>
      </c>
      <c r="E144" s="30" t="s">
        <v>1993</v>
      </c>
      <c r="F144" s="23" t="s">
        <v>1923</v>
      </c>
      <c r="G144" s="40" t="s">
        <v>156</v>
      </c>
      <c r="H144" s="29" t="s">
        <v>1889</v>
      </c>
      <c r="I144" s="29" t="s">
        <v>2214</v>
      </c>
      <c r="J144" s="29" t="s">
        <v>2215</v>
      </c>
      <c r="K144" s="68">
        <v>120</v>
      </c>
      <c r="L144" s="21"/>
    </row>
    <row r="145" spans="1:12" s="22" customFormat="1" ht="16.5" customHeight="1" x14ac:dyDescent="0.25">
      <c r="A145" s="30" t="s">
        <v>2448</v>
      </c>
      <c r="B145" s="40" t="s">
        <v>223</v>
      </c>
      <c r="C145" s="40" t="s">
        <v>253</v>
      </c>
      <c r="D145" s="30" t="s">
        <v>1992</v>
      </c>
      <c r="E145" s="30" t="s">
        <v>1993</v>
      </c>
      <c r="F145" s="23" t="s">
        <v>2225</v>
      </c>
      <c r="G145" s="40" t="s">
        <v>156</v>
      </c>
      <c r="H145" s="29" t="s">
        <v>1890</v>
      </c>
      <c r="I145" s="29" t="s">
        <v>2226</v>
      </c>
      <c r="J145" s="29" t="s">
        <v>2226</v>
      </c>
      <c r="K145" s="68">
        <v>60</v>
      </c>
      <c r="L145" s="21"/>
    </row>
    <row r="146" spans="1:12" s="30" customFormat="1" ht="16.5" customHeight="1" x14ac:dyDescent="0.25">
      <c r="A146" s="30" t="s">
        <v>2448</v>
      </c>
      <c r="B146" s="40" t="s">
        <v>223</v>
      </c>
      <c r="C146" s="40" t="s">
        <v>226</v>
      </c>
      <c r="D146" s="30" t="s">
        <v>1992</v>
      </c>
      <c r="E146" s="30" t="s">
        <v>1993</v>
      </c>
      <c r="F146" s="23" t="s">
        <v>2227</v>
      </c>
      <c r="G146" s="40" t="s">
        <v>156</v>
      </c>
      <c r="H146" s="29" t="s">
        <v>1890</v>
      </c>
      <c r="I146" s="29" t="s">
        <v>2228</v>
      </c>
      <c r="J146" s="29" t="s">
        <v>2229</v>
      </c>
      <c r="K146" s="68">
        <v>90</v>
      </c>
    </row>
    <row r="147" spans="1:12" s="30" customFormat="1" ht="16.5" customHeight="1" x14ac:dyDescent="0.25">
      <c r="A147" s="30" t="s">
        <v>2448</v>
      </c>
      <c r="B147" s="40" t="s">
        <v>230</v>
      </c>
      <c r="C147" s="40" t="s">
        <v>768</v>
      </c>
      <c r="D147" s="30" t="s">
        <v>1992</v>
      </c>
      <c r="E147" s="30" t="s">
        <v>1993</v>
      </c>
      <c r="F147" s="23" t="s">
        <v>764</v>
      </c>
      <c r="G147" s="40" t="s">
        <v>156</v>
      </c>
      <c r="H147" s="29" t="s">
        <v>1890</v>
      </c>
      <c r="I147" s="29" t="s">
        <v>2230</v>
      </c>
      <c r="J147" s="29" t="s">
        <v>2230</v>
      </c>
      <c r="K147" s="68">
        <v>40</v>
      </c>
    </row>
    <row r="148" spans="1:12" s="30" customFormat="1" ht="16.5" customHeight="1" x14ac:dyDescent="0.25">
      <c r="A148" s="30" t="s">
        <v>2448</v>
      </c>
      <c r="B148" s="40" t="s">
        <v>223</v>
      </c>
      <c r="C148" s="40"/>
      <c r="D148" s="30" t="s">
        <v>1992</v>
      </c>
      <c r="E148" s="30" t="s">
        <v>1993</v>
      </c>
      <c r="F148" s="23" t="s">
        <v>803</v>
      </c>
      <c r="G148" s="40" t="s">
        <v>156</v>
      </c>
      <c r="H148" s="29" t="s">
        <v>1890</v>
      </c>
      <c r="I148" s="29" t="s">
        <v>2231</v>
      </c>
      <c r="J148" s="29" t="s">
        <v>2230</v>
      </c>
      <c r="K148" s="68">
        <v>180</v>
      </c>
    </row>
    <row r="149" spans="1:12" s="30" customFormat="1" ht="16.5" customHeight="1" x14ac:dyDescent="0.25">
      <c r="A149" s="30" t="s">
        <v>2448</v>
      </c>
      <c r="B149" s="40" t="s">
        <v>223</v>
      </c>
      <c r="C149" s="40" t="s">
        <v>253</v>
      </c>
      <c r="D149" s="30" t="s">
        <v>1992</v>
      </c>
      <c r="E149" s="30" t="s">
        <v>1993</v>
      </c>
      <c r="F149" s="23" t="s">
        <v>804</v>
      </c>
      <c r="G149" s="40" t="s">
        <v>156</v>
      </c>
      <c r="H149" s="29" t="s">
        <v>1891</v>
      </c>
      <c r="I149" s="29" t="s">
        <v>2232</v>
      </c>
      <c r="J149" s="29" t="s">
        <v>2233</v>
      </c>
      <c r="K149" s="68">
        <v>30</v>
      </c>
    </row>
    <row r="150" spans="1:12" s="30" customFormat="1" ht="16.5" customHeight="1" x14ac:dyDescent="0.25">
      <c r="A150" s="30" t="s">
        <v>2448</v>
      </c>
      <c r="B150" s="40" t="s">
        <v>223</v>
      </c>
      <c r="C150" s="40" t="s">
        <v>224</v>
      </c>
      <c r="D150" s="30" t="s">
        <v>1992</v>
      </c>
      <c r="E150" s="30" t="s">
        <v>1993</v>
      </c>
      <c r="F150" s="23" t="s">
        <v>1721</v>
      </c>
      <c r="G150" s="40" t="s">
        <v>156</v>
      </c>
      <c r="H150" s="29" t="s">
        <v>1891</v>
      </c>
      <c r="I150" s="29" t="s">
        <v>2234</v>
      </c>
      <c r="J150" s="29" t="s">
        <v>2235</v>
      </c>
      <c r="K150" s="68">
        <v>60</v>
      </c>
    </row>
    <row r="151" spans="1:12" s="30" customFormat="1" ht="16.5" customHeight="1" x14ac:dyDescent="0.25">
      <c r="A151" s="30" t="s">
        <v>2448</v>
      </c>
      <c r="B151" s="40" t="s">
        <v>223</v>
      </c>
      <c r="C151" s="40" t="s">
        <v>253</v>
      </c>
      <c r="D151" s="30" t="s">
        <v>1992</v>
      </c>
      <c r="E151" s="30" t="s">
        <v>1993</v>
      </c>
      <c r="F151" s="23" t="s">
        <v>805</v>
      </c>
      <c r="G151" s="40" t="s">
        <v>156</v>
      </c>
      <c r="H151" s="29" t="s">
        <v>2236</v>
      </c>
      <c r="I151" s="29" t="s">
        <v>2237</v>
      </c>
      <c r="J151" s="29" t="s">
        <v>2238</v>
      </c>
      <c r="K151" s="68">
        <v>90</v>
      </c>
    </row>
    <row r="152" spans="1:12" s="30" customFormat="1" ht="16.5" customHeight="1" x14ac:dyDescent="0.25">
      <c r="A152" s="30" t="s">
        <v>2448</v>
      </c>
      <c r="B152" s="40" t="s">
        <v>223</v>
      </c>
      <c r="C152" s="40" t="s">
        <v>224</v>
      </c>
      <c r="D152" s="30" t="s">
        <v>1992</v>
      </c>
      <c r="E152" s="30" t="s">
        <v>1993</v>
      </c>
      <c r="F152" s="23" t="s">
        <v>1720</v>
      </c>
      <c r="G152" s="40" t="s">
        <v>156</v>
      </c>
      <c r="H152" s="29" t="s">
        <v>2236</v>
      </c>
      <c r="I152" s="29" t="s">
        <v>2239</v>
      </c>
      <c r="J152" s="29" t="s">
        <v>2239</v>
      </c>
      <c r="K152" s="68">
        <v>210</v>
      </c>
    </row>
    <row r="153" spans="1:12" s="30" customFormat="1" ht="16.5" customHeight="1" x14ac:dyDescent="0.25">
      <c r="A153" s="30" t="s">
        <v>2448</v>
      </c>
      <c r="B153" s="40" t="s">
        <v>223</v>
      </c>
      <c r="C153" s="40" t="s">
        <v>226</v>
      </c>
      <c r="D153" s="30" t="s">
        <v>1992</v>
      </c>
      <c r="E153" s="30" t="s">
        <v>1993</v>
      </c>
      <c r="F153" s="23" t="s">
        <v>1718</v>
      </c>
      <c r="G153" s="40" t="s">
        <v>156</v>
      </c>
      <c r="H153" s="29" t="s">
        <v>2236</v>
      </c>
      <c r="I153" s="29" t="s">
        <v>2240</v>
      </c>
      <c r="J153" s="29" t="s">
        <v>2240</v>
      </c>
      <c r="K153" s="68">
        <v>175</v>
      </c>
    </row>
    <row r="154" spans="1:12" s="30" customFormat="1" ht="16.5" customHeight="1" x14ac:dyDescent="0.25">
      <c r="A154" s="30" t="s">
        <v>2448</v>
      </c>
      <c r="B154" s="40" t="s">
        <v>2029</v>
      </c>
      <c r="C154" s="40" t="s">
        <v>767</v>
      </c>
      <c r="D154" s="30" t="s">
        <v>1992</v>
      </c>
      <c r="E154" s="30" t="s">
        <v>1993</v>
      </c>
      <c r="F154" s="23" t="s">
        <v>767</v>
      </c>
      <c r="G154" s="40" t="s">
        <v>156</v>
      </c>
      <c r="H154" s="29" t="s">
        <v>1892</v>
      </c>
      <c r="I154" s="29" t="s">
        <v>2241</v>
      </c>
      <c r="J154" s="29" t="s">
        <v>2241</v>
      </c>
      <c r="K154" s="68">
        <v>100</v>
      </c>
    </row>
    <row r="155" spans="1:12" s="30" customFormat="1" ht="16.5" customHeight="1" x14ac:dyDescent="0.25">
      <c r="A155" s="30" t="s">
        <v>2448</v>
      </c>
      <c r="B155" s="40" t="s">
        <v>2029</v>
      </c>
      <c r="C155" s="40" t="s">
        <v>230</v>
      </c>
      <c r="D155" s="30" t="s">
        <v>1992</v>
      </c>
      <c r="E155" s="30" t="s">
        <v>1993</v>
      </c>
      <c r="F155" s="23" t="s">
        <v>1022</v>
      </c>
      <c r="G155" s="40" t="s">
        <v>156</v>
      </c>
      <c r="H155" s="29" t="s">
        <v>1892</v>
      </c>
      <c r="I155" s="29" t="s">
        <v>2242</v>
      </c>
      <c r="J155" s="29" t="s">
        <v>2242</v>
      </c>
      <c r="K155" s="68">
        <v>30</v>
      </c>
    </row>
    <row r="156" spans="1:12" s="30" customFormat="1" ht="16.5" customHeight="1" x14ac:dyDescent="0.25">
      <c r="A156" s="30" t="s">
        <v>2448</v>
      </c>
      <c r="B156" s="40" t="s">
        <v>223</v>
      </c>
      <c r="C156" s="40" t="s">
        <v>224</v>
      </c>
      <c r="D156" s="30" t="s">
        <v>1992</v>
      </c>
      <c r="E156" s="30" t="s">
        <v>1993</v>
      </c>
      <c r="F156" s="23" t="s">
        <v>1722</v>
      </c>
      <c r="G156" s="40" t="s">
        <v>156</v>
      </c>
      <c r="H156" s="29" t="s">
        <v>1892</v>
      </c>
      <c r="I156" s="29" t="s">
        <v>2243</v>
      </c>
      <c r="J156" s="29" t="s">
        <v>2243</v>
      </c>
      <c r="K156" s="68">
        <v>180</v>
      </c>
    </row>
    <row r="157" spans="1:12" s="30" customFormat="1" ht="16.5" customHeight="1" x14ac:dyDescent="0.25">
      <c r="A157" s="30" t="s">
        <v>2448</v>
      </c>
      <c r="B157" s="40" t="s">
        <v>223</v>
      </c>
      <c r="C157" s="40" t="s">
        <v>226</v>
      </c>
      <c r="D157" s="30" t="s">
        <v>1992</v>
      </c>
      <c r="E157" s="30" t="s">
        <v>1993</v>
      </c>
      <c r="F157" s="23" t="s">
        <v>1719</v>
      </c>
      <c r="G157" s="40" t="s">
        <v>156</v>
      </c>
      <c r="H157" s="29" t="s">
        <v>1892</v>
      </c>
      <c r="I157" s="29" t="s">
        <v>2244</v>
      </c>
      <c r="J157" s="29" t="s">
        <v>2244</v>
      </c>
      <c r="K157" s="68">
        <v>150</v>
      </c>
    </row>
    <row r="158" spans="1:12" s="30" customFormat="1" ht="16.5" customHeight="1" x14ac:dyDescent="0.25">
      <c r="A158" s="30" t="s">
        <v>2448</v>
      </c>
      <c r="B158" s="40" t="s">
        <v>223</v>
      </c>
      <c r="C158" s="40" t="s">
        <v>253</v>
      </c>
      <c r="D158" s="30" t="s">
        <v>1992</v>
      </c>
      <c r="E158" s="30" t="s">
        <v>1993</v>
      </c>
      <c r="F158" s="23" t="s">
        <v>806</v>
      </c>
      <c r="G158" s="40" t="s">
        <v>156</v>
      </c>
      <c r="H158" s="29" t="s">
        <v>1892</v>
      </c>
      <c r="I158" s="29" t="s">
        <v>2245</v>
      </c>
      <c r="J158" s="29" t="s">
        <v>2245</v>
      </c>
      <c r="K158" s="68">
        <v>120</v>
      </c>
    </row>
    <row r="159" spans="1:12" s="22" customFormat="1" ht="16.5" customHeight="1" x14ac:dyDescent="0.25">
      <c r="A159" s="30" t="s">
        <v>2448</v>
      </c>
      <c r="B159" s="40" t="s">
        <v>223</v>
      </c>
      <c r="C159" s="40" t="s">
        <v>227</v>
      </c>
      <c r="D159" s="30" t="s">
        <v>1992</v>
      </c>
      <c r="E159" s="30" t="s">
        <v>1993</v>
      </c>
      <c r="F159" s="22" t="s">
        <v>807</v>
      </c>
      <c r="G159" s="40" t="s">
        <v>156</v>
      </c>
      <c r="H159" s="29" t="s">
        <v>1892</v>
      </c>
      <c r="I159" s="29" t="s">
        <v>2242</v>
      </c>
      <c r="J159" s="29" t="s">
        <v>2242</v>
      </c>
      <c r="K159" s="68">
        <v>90</v>
      </c>
      <c r="L159" s="21"/>
    </row>
    <row r="160" spans="1:12" s="22" customFormat="1" ht="16.5" customHeight="1" x14ac:dyDescent="0.25">
      <c r="A160" s="30" t="s">
        <v>2448</v>
      </c>
      <c r="B160" s="40" t="s">
        <v>223</v>
      </c>
      <c r="C160" s="40" t="s">
        <v>226</v>
      </c>
      <c r="D160" s="30" t="s">
        <v>1992</v>
      </c>
      <c r="E160" s="30" t="s">
        <v>1993</v>
      </c>
      <c r="F160" s="23" t="s">
        <v>1724</v>
      </c>
      <c r="G160" s="40" t="s">
        <v>156</v>
      </c>
      <c r="H160" s="29" t="s">
        <v>185</v>
      </c>
      <c r="I160" s="29" t="s">
        <v>2246</v>
      </c>
      <c r="J160" s="29" t="s">
        <v>2247</v>
      </c>
      <c r="K160" s="68">
        <v>90</v>
      </c>
      <c r="L160" s="21"/>
    </row>
    <row r="161" spans="1:12" s="30" customFormat="1" ht="16.5" customHeight="1" x14ac:dyDescent="0.25">
      <c r="A161" s="30" t="s">
        <v>2448</v>
      </c>
      <c r="B161" s="40" t="s">
        <v>223</v>
      </c>
      <c r="C161" s="40" t="s">
        <v>224</v>
      </c>
      <c r="D161" s="30" t="s">
        <v>1992</v>
      </c>
      <c r="E161" s="30" t="s">
        <v>1993</v>
      </c>
      <c r="F161" s="23" t="s">
        <v>1723</v>
      </c>
      <c r="G161" s="40" t="s">
        <v>156</v>
      </c>
      <c r="H161" s="29" t="s">
        <v>185</v>
      </c>
      <c r="I161" s="29" t="s">
        <v>2248</v>
      </c>
      <c r="J161" s="29" t="s">
        <v>2248</v>
      </c>
      <c r="K161" s="68">
        <v>90</v>
      </c>
    </row>
    <row r="162" spans="1:12" s="30" customFormat="1" ht="16.5" customHeight="1" x14ac:dyDescent="0.25">
      <c r="A162" s="30" t="s">
        <v>2448</v>
      </c>
      <c r="B162" s="40" t="s">
        <v>223</v>
      </c>
      <c r="C162" s="40" t="s">
        <v>253</v>
      </c>
      <c r="D162" s="30" t="s">
        <v>1992</v>
      </c>
      <c r="E162" s="30" t="s">
        <v>1993</v>
      </c>
      <c r="F162" s="23" t="s">
        <v>808</v>
      </c>
      <c r="G162" s="40" t="s">
        <v>156</v>
      </c>
      <c r="H162" s="29" t="s">
        <v>185</v>
      </c>
      <c r="I162" s="29" t="s">
        <v>2249</v>
      </c>
      <c r="J162" s="29" t="s">
        <v>2250</v>
      </c>
      <c r="K162" s="68">
        <v>30</v>
      </c>
    </row>
    <row r="163" spans="1:12" s="30" customFormat="1" ht="16.5" customHeight="1" x14ac:dyDescent="0.25">
      <c r="A163" s="30" t="s">
        <v>2448</v>
      </c>
      <c r="B163" s="40" t="s">
        <v>230</v>
      </c>
      <c r="C163" s="40" t="s">
        <v>768</v>
      </c>
      <c r="D163" s="30" t="s">
        <v>1992</v>
      </c>
      <c r="E163" s="30" t="s">
        <v>1993</v>
      </c>
      <c r="F163" s="23" t="s">
        <v>764</v>
      </c>
      <c r="G163" s="40" t="s">
        <v>156</v>
      </c>
      <c r="H163" s="29" t="s">
        <v>185</v>
      </c>
      <c r="I163" s="29" t="s">
        <v>2251</v>
      </c>
      <c r="J163" s="29" t="s">
        <v>2252</v>
      </c>
      <c r="K163" s="68">
        <v>60</v>
      </c>
    </row>
    <row r="164" spans="1:12" s="22" customFormat="1" ht="16.5" customHeight="1" x14ac:dyDescent="0.25">
      <c r="A164" s="30" t="s">
        <v>2448</v>
      </c>
      <c r="B164" s="40" t="s">
        <v>223</v>
      </c>
      <c r="C164" s="40" t="s">
        <v>253</v>
      </c>
      <c r="D164" s="30" t="s">
        <v>1992</v>
      </c>
      <c r="E164" s="30" t="s">
        <v>1993</v>
      </c>
      <c r="F164" s="23" t="s">
        <v>812</v>
      </c>
      <c r="G164" s="40" t="s">
        <v>156</v>
      </c>
      <c r="H164" s="29" t="s">
        <v>1893</v>
      </c>
      <c r="I164" s="29" t="s">
        <v>2253</v>
      </c>
      <c r="J164" s="29" t="s">
        <v>2253</v>
      </c>
      <c r="K164" s="68">
        <v>30</v>
      </c>
      <c r="L164" s="21"/>
    </row>
    <row r="165" spans="1:12" s="30" customFormat="1" ht="16.5" customHeight="1" x14ac:dyDescent="0.25">
      <c r="A165" s="30" t="s">
        <v>2448</v>
      </c>
      <c r="B165" s="40" t="s">
        <v>223</v>
      </c>
      <c r="C165" s="40" t="s">
        <v>224</v>
      </c>
      <c r="D165" s="30" t="s">
        <v>1992</v>
      </c>
      <c r="E165" s="30" t="s">
        <v>1993</v>
      </c>
      <c r="F165" s="23" t="s">
        <v>810</v>
      </c>
      <c r="G165" s="40" t="s">
        <v>156</v>
      </c>
      <c r="H165" s="29" t="s">
        <v>1893</v>
      </c>
      <c r="I165" s="29" t="s">
        <v>2254</v>
      </c>
      <c r="J165" s="29" t="s">
        <v>2255</v>
      </c>
      <c r="K165" s="68">
        <v>60</v>
      </c>
    </row>
    <row r="166" spans="1:12" s="30" customFormat="1" ht="16.5" customHeight="1" x14ac:dyDescent="0.25">
      <c r="A166" s="30" t="s">
        <v>2448</v>
      </c>
      <c r="B166" s="40" t="s">
        <v>223</v>
      </c>
      <c r="C166" s="40" t="s">
        <v>226</v>
      </c>
      <c r="D166" s="30" t="s">
        <v>1992</v>
      </c>
      <c r="E166" s="30" t="s">
        <v>1993</v>
      </c>
      <c r="F166" s="23" t="s">
        <v>1725</v>
      </c>
      <c r="G166" s="40" t="s">
        <v>156</v>
      </c>
      <c r="H166" s="29" t="s">
        <v>1893</v>
      </c>
      <c r="I166" s="29" t="s">
        <v>2253</v>
      </c>
      <c r="J166" s="29" t="s">
        <v>2253</v>
      </c>
      <c r="K166" s="68">
        <v>30</v>
      </c>
    </row>
    <row r="167" spans="1:12" s="30" customFormat="1" ht="16.5" customHeight="1" x14ac:dyDescent="0.25">
      <c r="A167" s="30" t="s">
        <v>2448</v>
      </c>
      <c r="B167" s="40" t="s">
        <v>230</v>
      </c>
      <c r="C167" s="40" t="s">
        <v>228</v>
      </c>
      <c r="D167" s="30" t="s">
        <v>1992</v>
      </c>
      <c r="E167" s="30" t="s">
        <v>1993</v>
      </c>
      <c r="F167" s="23" t="s">
        <v>809</v>
      </c>
      <c r="G167" s="40" t="s">
        <v>156</v>
      </c>
      <c r="H167" s="29" t="s">
        <v>1893</v>
      </c>
      <c r="I167" s="29" t="s">
        <v>2256</v>
      </c>
      <c r="J167" s="29" t="s">
        <v>2257</v>
      </c>
      <c r="K167" s="68">
        <v>60</v>
      </c>
    </row>
    <row r="168" spans="1:12" s="22" customFormat="1" ht="16.5" customHeight="1" x14ac:dyDescent="0.25">
      <c r="A168" s="30" t="s">
        <v>2448</v>
      </c>
      <c r="B168" s="40" t="s">
        <v>223</v>
      </c>
      <c r="C168" s="40" t="s">
        <v>253</v>
      </c>
      <c r="D168" s="30" t="s">
        <v>1992</v>
      </c>
      <c r="E168" s="30" t="s">
        <v>1993</v>
      </c>
      <c r="F168" s="23" t="s">
        <v>814</v>
      </c>
      <c r="G168" s="40" t="s">
        <v>156</v>
      </c>
      <c r="H168" s="29" t="s">
        <v>2258</v>
      </c>
      <c r="I168" s="29" t="s">
        <v>2259</v>
      </c>
      <c r="J168" s="29" t="s">
        <v>2259</v>
      </c>
      <c r="K168" s="68">
        <v>30</v>
      </c>
      <c r="L168" s="21"/>
    </row>
    <row r="169" spans="1:12" s="30" customFormat="1" ht="16.5" customHeight="1" x14ac:dyDescent="0.25">
      <c r="A169" s="30" t="s">
        <v>2448</v>
      </c>
      <c r="B169" s="40" t="s">
        <v>2029</v>
      </c>
      <c r="C169" s="40" t="s">
        <v>767</v>
      </c>
      <c r="D169" s="30" t="s">
        <v>1992</v>
      </c>
      <c r="E169" s="30" t="s">
        <v>1993</v>
      </c>
      <c r="F169" s="23" t="s">
        <v>767</v>
      </c>
      <c r="G169" s="40" t="s">
        <v>156</v>
      </c>
      <c r="H169" s="29" t="s">
        <v>2258</v>
      </c>
      <c r="I169" s="29" t="s">
        <v>2260</v>
      </c>
      <c r="J169" s="29" t="s">
        <v>2260</v>
      </c>
      <c r="K169" s="68">
        <v>50</v>
      </c>
    </row>
    <row r="170" spans="1:12" s="30" customFormat="1" ht="16.5" customHeight="1" x14ac:dyDescent="0.25">
      <c r="A170" s="30" t="s">
        <v>2448</v>
      </c>
      <c r="B170" s="40" t="s">
        <v>230</v>
      </c>
      <c r="C170" s="40" t="s">
        <v>768</v>
      </c>
      <c r="D170" s="30" t="s">
        <v>1992</v>
      </c>
      <c r="E170" s="30" t="s">
        <v>1993</v>
      </c>
      <c r="F170" s="23" t="s">
        <v>833</v>
      </c>
      <c r="G170" s="40" t="s">
        <v>156</v>
      </c>
      <c r="H170" s="29" t="s">
        <v>2258</v>
      </c>
      <c r="I170" s="29" t="s">
        <v>2260</v>
      </c>
      <c r="J170" s="29" t="s">
        <v>2260</v>
      </c>
      <c r="K170" s="68">
        <v>40</v>
      </c>
    </row>
    <row r="171" spans="1:12" s="22" customFormat="1" ht="16.5" customHeight="1" x14ac:dyDescent="0.25">
      <c r="A171" s="30" t="s">
        <v>2448</v>
      </c>
      <c r="B171" s="40" t="s">
        <v>223</v>
      </c>
      <c r="C171" s="40" t="s">
        <v>224</v>
      </c>
      <c r="D171" s="30" t="s">
        <v>1992</v>
      </c>
      <c r="E171" s="30" t="s">
        <v>1993</v>
      </c>
      <c r="F171" s="23" t="s">
        <v>2261</v>
      </c>
      <c r="G171" s="40" t="s">
        <v>156</v>
      </c>
      <c r="H171" s="29" t="s">
        <v>2258</v>
      </c>
      <c r="I171" s="29" t="s">
        <v>2262</v>
      </c>
      <c r="J171" s="29" t="s">
        <v>2262</v>
      </c>
      <c r="K171" s="68">
        <v>60</v>
      </c>
      <c r="L171" s="21"/>
    </row>
    <row r="172" spans="1:12" s="22" customFormat="1" ht="16.5" customHeight="1" x14ac:dyDescent="0.25">
      <c r="A172" s="30" t="s">
        <v>2448</v>
      </c>
      <c r="B172" s="40" t="s">
        <v>223</v>
      </c>
      <c r="C172" s="40" t="s">
        <v>224</v>
      </c>
      <c r="D172" s="30" t="s">
        <v>1992</v>
      </c>
      <c r="E172" s="30" t="s">
        <v>1993</v>
      </c>
      <c r="F172" s="23" t="s">
        <v>815</v>
      </c>
      <c r="G172" s="40" t="s">
        <v>156</v>
      </c>
      <c r="H172" s="29" t="s">
        <v>2263</v>
      </c>
      <c r="I172" s="29" t="s">
        <v>2264</v>
      </c>
      <c r="J172" s="29" t="s">
        <v>2265</v>
      </c>
      <c r="K172" s="68">
        <v>30</v>
      </c>
      <c r="L172" s="21"/>
    </row>
    <row r="173" spans="1:12" s="30" customFormat="1" ht="16.5" customHeight="1" x14ac:dyDescent="0.25">
      <c r="A173" s="30" t="s">
        <v>2448</v>
      </c>
      <c r="B173" s="40" t="s">
        <v>223</v>
      </c>
      <c r="C173" s="40" t="s">
        <v>253</v>
      </c>
      <c r="D173" s="30" t="s">
        <v>1992</v>
      </c>
      <c r="E173" s="30" t="s">
        <v>1993</v>
      </c>
      <c r="F173" s="22" t="s">
        <v>816</v>
      </c>
      <c r="G173" s="40" t="s">
        <v>156</v>
      </c>
      <c r="H173" s="29" t="s">
        <v>2263</v>
      </c>
      <c r="I173" s="29" t="s">
        <v>2264</v>
      </c>
      <c r="J173" s="29" t="s">
        <v>2265</v>
      </c>
      <c r="K173" s="68">
        <v>30</v>
      </c>
    </row>
    <row r="174" spans="1:12" s="30" customFormat="1" ht="16.5" customHeight="1" x14ac:dyDescent="0.25">
      <c r="A174" s="30" t="s">
        <v>2448</v>
      </c>
      <c r="B174" s="40" t="s">
        <v>223</v>
      </c>
      <c r="C174" s="40" t="s">
        <v>224</v>
      </c>
      <c r="D174" s="30" t="s">
        <v>1992</v>
      </c>
      <c r="E174" s="30" t="s">
        <v>1993</v>
      </c>
      <c r="F174" s="22" t="s">
        <v>1726</v>
      </c>
      <c r="G174" s="40" t="s">
        <v>156</v>
      </c>
      <c r="H174" s="29" t="s">
        <v>1894</v>
      </c>
      <c r="I174" s="29" t="s">
        <v>2266</v>
      </c>
      <c r="J174" s="29" t="s">
        <v>2266</v>
      </c>
      <c r="K174" s="68">
        <v>30</v>
      </c>
    </row>
    <row r="175" spans="1:12" s="30" customFormat="1" ht="16.5" customHeight="1" x14ac:dyDescent="0.25">
      <c r="A175" s="30" t="s">
        <v>2448</v>
      </c>
      <c r="B175" s="40" t="s">
        <v>223</v>
      </c>
      <c r="C175" s="40" t="s">
        <v>253</v>
      </c>
      <c r="D175" s="30" t="s">
        <v>1992</v>
      </c>
      <c r="E175" s="30" t="s">
        <v>1993</v>
      </c>
      <c r="F175" s="23" t="s">
        <v>817</v>
      </c>
      <c r="G175" s="40" t="s">
        <v>156</v>
      </c>
      <c r="H175" s="29" t="s">
        <v>1895</v>
      </c>
      <c r="I175" s="29" t="s">
        <v>2267</v>
      </c>
      <c r="J175" s="29" t="s">
        <v>2268</v>
      </c>
      <c r="K175" s="68">
        <v>60</v>
      </c>
    </row>
    <row r="176" spans="1:12" s="30" customFormat="1" ht="16.5" customHeight="1" x14ac:dyDescent="0.25">
      <c r="A176" s="30" t="s">
        <v>2448</v>
      </c>
      <c r="B176" s="40" t="s">
        <v>223</v>
      </c>
      <c r="C176" s="40" t="s">
        <v>224</v>
      </c>
      <c r="D176" s="30" t="s">
        <v>1992</v>
      </c>
      <c r="E176" s="30" t="s">
        <v>1993</v>
      </c>
      <c r="F176" s="23" t="s">
        <v>1727</v>
      </c>
      <c r="G176" s="40" t="s">
        <v>156</v>
      </c>
      <c r="H176" s="29" t="s">
        <v>1895</v>
      </c>
      <c r="I176" s="29" t="s">
        <v>2269</v>
      </c>
      <c r="J176" s="29" t="s">
        <v>2269</v>
      </c>
      <c r="K176" s="68">
        <v>150</v>
      </c>
    </row>
    <row r="177" spans="1:12" s="30" customFormat="1" ht="16.5" customHeight="1" x14ac:dyDescent="0.25">
      <c r="A177" s="30" t="s">
        <v>2448</v>
      </c>
      <c r="B177" s="40" t="s">
        <v>223</v>
      </c>
      <c r="C177" s="40" t="s">
        <v>226</v>
      </c>
      <c r="D177" s="30" t="s">
        <v>1992</v>
      </c>
      <c r="E177" s="30" t="s">
        <v>1993</v>
      </c>
      <c r="F177" s="23" t="s">
        <v>1728</v>
      </c>
      <c r="G177" s="40" t="s">
        <v>156</v>
      </c>
      <c r="H177" s="29" t="s">
        <v>1895</v>
      </c>
      <c r="I177" s="29" t="s">
        <v>2270</v>
      </c>
      <c r="J177" s="29" t="s">
        <v>2270</v>
      </c>
      <c r="K177" s="68">
        <v>120</v>
      </c>
    </row>
    <row r="178" spans="1:12" s="30" customFormat="1" ht="16.5" customHeight="1" x14ac:dyDescent="0.25">
      <c r="A178" s="30" t="s">
        <v>2448</v>
      </c>
      <c r="B178" s="40" t="s">
        <v>230</v>
      </c>
      <c r="C178" s="40" t="s">
        <v>768</v>
      </c>
      <c r="D178" s="30" t="s">
        <v>1992</v>
      </c>
      <c r="E178" s="30" t="s">
        <v>1993</v>
      </c>
      <c r="F178" s="23" t="s">
        <v>764</v>
      </c>
      <c r="G178" s="40" t="s">
        <v>156</v>
      </c>
      <c r="H178" s="29" t="s">
        <v>1895</v>
      </c>
      <c r="I178" s="29" t="s">
        <v>2271</v>
      </c>
      <c r="J178" s="29" t="s">
        <v>2271</v>
      </c>
      <c r="K178" s="68">
        <v>40</v>
      </c>
    </row>
    <row r="179" spans="1:12" s="22" customFormat="1" ht="16.5" customHeight="1" x14ac:dyDescent="0.25">
      <c r="A179" s="30" t="s">
        <v>2448</v>
      </c>
      <c r="B179" s="40" t="s">
        <v>223</v>
      </c>
      <c r="C179" s="40" t="s">
        <v>253</v>
      </c>
      <c r="D179" s="30" t="s">
        <v>1992</v>
      </c>
      <c r="E179" s="30" t="s">
        <v>1993</v>
      </c>
      <c r="F179" s="23" t="s">
        <v>772</v>
      </c>
      <c r="G179" s="40" t="s">
        <v>156</v>
      </c>
      <c r="H179" s="29" t="s">
        <v>1896</v>
      </c>
      <c r="I179" s="29" t="s">
        <v>2272</v>
      </c>
      <c r="J179" s="29" t="s">
        <v>2272</v>
      </c>
      <c r="K179" s="68">
        <v>30</v>
      </c>
      <c r="L179" s="21"/>
    </row>
    <row r="180" spans="1:12" s="30" customFormat="1" ht="16.5" customHeight="1" x14ac:dyDescent="0.25">
      <c r="A180" s="30" t="s">
        <v>2448</v>
      </c>
      <c r="B180" s="40" t="s">
        <v>2029</v>
      </c>
      <c r="C180" s="40" t="s">
        <v>767</v>
      </c>
      <c r="D180" s="30" t="s">
        <v>1992</v>
      </c>
      <c r="E180" s="30" t="s">
        <v>1993</v>
      </c>
      <c r="F180" s="23" t="s">
        <v>767</v>
      </c>
      <c r="G180" s="40" t="s">
        <v>156</v>
      </c>
      <c r="H180" s="29" t="s">
        <v>1896</v>
      </c>
      <c r="I180" s="29" t="s">
        <v>2273</v>
      </c>
      <c r="J180" s="29" t="s">
        <v>2274</v>
      </c>
      <c r="K180" s="68">
        <v>100</v>
      </c>
    </row>
    <row r="181" spans="1:12" s="30" customFormat="1" ht="16.5" customHeight="1" x14ac:dyDescent="0.25">
      <c r="A181" s="30" t="s">
        <v>2448</v>
      </c>
      <c r="B181" s="40" t="s">
        <v>223</v>
      </c>
      <c r="C181" s="40" t="s">
        <v>226</v>
      </c>
      <c r="D181" s="30" t="s">
        <v>1992</v>
      </c>
      <c r="E181" s="30" t="s">
        <v>1993</v>
      </c>
      <c r="F181" s="23" t="s">
        <v>1729</v>
      </c>
      <c r="G181" s="40" t="s">
        <v>156</v>
      </c>
      <c r="H181" s="29" t="s">
        <v>1896</v>
      </c>
      <c r="I181" s="29" t="s">
        <v>2275</v>
      </c>
      <c r="J181" s="29" t="s">
        <v>2275</v>
      </c>
      <c r="K181" s="68">
        <v>30</v>
      </c>
    </row>
    <row r="182" spans="1:12" s="30" customFormat="1" ht="16.5" customHeight="1" x14ac:dyDescent="0.25">
      <c r="A182" s="30" t="s">
        <v>2448</v>
      </c>
      <c r="B182" s="40" t="s">
        <v>223</v>
      </c>
      <c r="C182" s="40" t="s">
        <v>224</v>
      </c>
      <c r="D182" s="30" t="s">
        <v>1992</v>
      </c>
      <c r="E182" s="30" t="s">
        <v>1993</v>
      </c>
      <c r="F182" s="23" t="s">
        <v>818</v>
      </c>
      <c r="G182" s="40" t="s">
        <v>156</v>
      </c>
      <c r="H182" s="29" t="s">
        <v>1896</v>
      </c>
      <c r="I182" s="29" t="s">
        <v>2276</v>
      </c>
      <c r="J182" s="29" t="s">
        <v>2276</v>
      </c>
      <c r="K182" s="68">
        <v>90</v>
      </c>
    </row>
    <row r="183" spans="1:12" s="22" customFormat="1" ht="16.5" customHeight="1" x14ac:dyDescent="0.25">
      <c r="A183" s="30" t="s">
        <v>2448</v>
      </c>
      <c r="B183" s="40" t="s">
        <v>230</v>
      </c>
      <c r="C183" s="40" t="s">
        <v>768</v>
      </c>
      <c r="D183" s="30" t="s">
        <v>1992</v>
      </c>
      <c r="E183" s="30" t="s">
        <v>1993</v>
      </c>
      <c r="F183" s="23" t="s">
        <v>764</v>
      </c>
      <c r="G183" s="40" t="s">
        <v>156</v>
      </c>
      <c r="H183" s="29" t="s">
        <v>1896</v>
      </c>
      <c r="I183" s="29" t="s">
        <v>2272</v>
      </c>
      <c r="J183" s="29" t="s">
        <v>2272</v>
      </c>
      <c r="K183" s="68">
        <v>30</v>
      </c>
      <c r="L183" s="21"/>
    </row>
    <row r="184" spans="1:12" s="22" customFormat="1" ht="16.5" customHeight="1" x14ac:dyDescent="0.25">
      <c r="A184" s="30" t="s">
        <v>2448</v>
      </c>
      <c r="B184" s="40" t="s">
        <v>2029</v>
      </c>
      <c r="C184" s="40" t="s">
        <v>820</v>
      </c>
      <c r="D184" s="30" t="s">
        <v>1992</v>
      </c>
      <c r="E184" s="30" t="s">
        <v>1993</v>
      </c>
      <c r="F184" s="23" t="s">
        <v>820</v>
      </c>
      <c r="G184" s="40" t="s">
        <v>156</v>
      </c>
      <c r="H184" s="29" t="s">
        <v>2277</v>
      </c>
      <c r="I184" s="29" t="s">
        <v>777</v>
      </c>
      <c r="J184" s="29"/>
      <c r="K184" s="68">
        <v>15</v>
      </c>
      <c r="L184" s="21"/>
    </row>
    <row r="185" spans="1:12" s="30" customFormat="1" ht="16.5" customHeight="1" x14ac:dyDescent="0.25">
      <c r="A185" s="30" t="s">
        <v>2448</v>
      </c>
      <c r="B185" s="40" t="s">
        <v>230</v>
      </c>
      <c r="C185" s="40" t="s">
        <v>819</v>
      </c>
      <c r="D185" s="30" t="s">
        <v>1992</v>
      </c>
      <c r="E185" s="30" t="s">
        <v>1993</v>
      </c>
      <c r="F185" s="23" t="s">
        <v>819</v>
      </c>
      <c r="G185" s="40" t="s">
        <v>156</v>
      </c>
      <c r="H185" s="29" t="s">
        <v>2277</v>
      </c>
      <c r="I185" s="29" t="s">
        <v>2278</v>
      </c>
      <c r="J185" s="29" t="s">
        <v>2279</v>
      </c>
      <c r="K185" s="68">
        <v>40</v>
      </c>
    </row>
    <row r="186" spans="1:12" s="30" customFormat="1" ht="16.5" customHeight="1" x14ac:dyDescent="0.25">
      <c r="A186" s="30" t="s">
        <v>2448</v>
      </c>
      <c r="B186" s="40" t="s">
        <v>223</v>
      </c>
      <c r="C186" s="40" t="s">
        <v>253</v>
      </c>
      <c r="D186" s="30" t="s">
        <v>1992</v>
      </c>
      <c r="E186" s="30" t="s">
        <v>1993</v>
      </c>
      <c r="F186" s="23" t="s">
        <v>821</v>
      </c>
      <c r="G186" s="40" t="s">
        <v>156</v>
      </c>
      <c r="H186" s="29" t="s">
        <v>2277</v>
      </c>
      <c r="I186" s="29" t="s">
        <v>2280</v>
      </c>
      <c r="J186" s="29" t="s">
        <v>2280</v>
      </c>
      <c r="K186" s="68">
        <v>30</v>
      </c>
    </row>
    <row r="187" spans="1:12" s="22" customFormat="1" ht="16.5" customHeight="1" x14ac:dyDescent="0.25">
      <c r="A187" s="30" t="s">
        <v>2448</v>
      </c>
      <c r="B187" s="40" t="s">
        <v>223</v>
      </c>
      <c r="C187" s="40" t="s">
        <v>224</v>
      </c>
      <c r="D187" s="30" t="s">
        <v>1992</v>
      </c>
      <c r="E187" s="30" t="s">
        <v>1993</v>
      </c>
      <c r="F187" s="23" t="s">
        <v>1730</v>
      </c>
      <c r="G187" s="40" t="s">
        <v>156</v>
      </c>
      <c r="H187" s="29" t="s">
        <v>2277</v>
      </c>
      <c r="I187" s="29" t="s">
        <v>2281</v>
      </c>
      <c r="J187" s="29" t="s">
        <v>2282</v>
      </c>
      <c r="K187" s="68">
        <v>60</v>
      </c>
      <c r="L187" s="21"/>
    </row>
    <row r="188" spans="1:12" s="22" customFormat="1" ht="16.5" customHeight="1" x14ac:dyDescent="0.25">
      <c r="A188" s="30" t="s">
        <v>2448</v>
      </c>
      <c r="B188" s="40" t="s">
        <v>230</v>
      </c>
      <c r="C188" s="40" t="s">
        <v>768</v>
      </c>
      <c r="D188" s="30" t="s">
        <v>1992</v>
      </c>
      <c r="E188" s="30" t="s">
        <v>1993</v>
      </c>
      <c r="F188" s="23" t="s">
        <v>764</v>
      </c>
      <c r="G188" s="40" t="s">
        <v>156</v>
      </c>
      <c r="H188" s="29" t="s">
        <v>2277</v>
      </c>
      <c r="I188" s="29" t="s">
        <v>2283</v>
      </c>
      <c r="J188" s="29" t="s">
        <v>2284</v>
      </c>
      <c r="K188" s="68">
        <v>60</v>
      </c>
      <c r="L188" s="21"/>
    </row>
    <row r="189" spans="1:12" s="22" customFormat="1" ht="16.5" customHeight="1" x14ac:dyDescent="0.25">
      <c r="A189" s="30" t="s">
        <v>2448</v>
      </c>
      <c r="B189" s="40" t="s">
        <v>223</v>
      </c>
      <c r="C189" s="40" t="s">
        <v>253</v>
      </c>
      <c r="D189" s="30" t="s">
        <v>1992</v>
      </c>
      <c r="E189" s="30" t="s">
        <v>1993</v>
      </c>
      <c r="F189" s="23" t="s">
        <v>822</v>
      </c>
      <c r="G189" s="40" t="s">
        <v>156</v>
      </c>
      <c r="H189" s="29" t="s">
        <v>1898</v>
      </c>
      <c r="I189" s="29" t="s">
        <v>2285</v>
      </c>
      <c r="J189" s="29" t="s">
        <v>2285</v>
      </c>
      <c r="K189" s="68">
        <v>30</v>
      </c>
      <c r="L189" s="21"/>
    </row>
    <row r="190" spans="1:12" s="30" customFormat="1" ht="16.5" customHeight="1" x14ac:dyDescent="0.25">
      <c r="A190" s="30" t="s">
        <v>2448</v>
      </c>
      <c r="B190" s="40" t="s">
        <v>223</v>
      </c>
      <c r="C190" s="40" t="s">
        <v>224</v>
      </c>
      <c r="D190" s="30" t="s">
        <v>1992</v>
      </c>
      <c r="E190" s="30" t="s">
        <v>1993</v>
      </c>
      <c r="F190" s="23" t="s">
        <v>1731</v>
      </c>
      <c r="G190" s="40" t="s">
        <v>156</v>
      </c>
      <c r="H190" s="29" t="s">
        <v>1898</v>
      </c>
      <c r="I190" s="29" t="s">
        <v>2286</v>
      </c>
      <c r="J190" s="29" t="s">
        <v>2286</v>
      </c>
      <c r="K190" s="68">
        <v>90</v>
      </c>
    </row>
    <row r="191" spans="1:12" s="30" customFormat="1" ht="16.5" customHeight="1" x14ac:dyDescent="0.25">
      <c r="A191" s="30" t="s">
        <v>2448</v>
      </c>
      <c r="B191" s="40" t="s">
        <v>223</v>
      </c>
      <c r="C191" s="40" t="s">
        <v>224</v>
      </c>
      <c r="D191" s="30" t="s">
        <v>1992</v>
      </c>
      <c r="E191" s="30" t="s">
        <v>1993</v>
      </c>
      <c r="F191" s="23" t="s">
        <v>823</v>
      </c>
      <c r="G191" s="40" t="s">
        <v>156</v>
      </c>
      <c r="H191" s="29" t="s">
        <v>2287</v>
      </c>
      <c r="I191" s="29" t="s">
        <v>2288</v>
      </c>
      <c r="J191" s="29" t="s">
        <v>2289</v>
      </c>
      <c r="K191" s="68">
        <v>120</v>
      </c>
    </row>
    <row r="192" spans="1:12" s="30" customFormat="1" ht="16.5" customHeight="1" x14ac:dyDescent="0.25">
      <c r="A192" s="30" t="s">
        <v>2448</v>
      </c>
      <c r="B192" s="40" t="s">
        <v>223</v>
      </c>
      <c r="C192" s="40" t="s">
        <v>253</v>
      </c>
      <c r="D192" s="30" t="s">
        <v>1992</v>
      </c>
      <c r="E192" s="30" t="s">
        <v>1993</v>
      </c>
      <c r="F192" s="23" t="s">
        <v>824</v>
      </c>
      <c r="G192" s="40" t="s">
        <v>156</v>
      </c>
      <c r="H192" s="29" t="s">
        <v>2287</v>
      </c>
      <c r="I192" s="29" t="s">
        <v>2290</v>
      </c>
      <c r="J192" s="29" t="s">
        <v>2291</v>
      </c>
      <c r="K192" s="68">
        <v>30</v>
      </c>
    </row>
    <row r="193" spans="1:12" s="30" customFormat="1" ht="16.5" customHeight="1" x14ac:dyDescent="0.25">
      <c r="A193" s="30" t="s">
        <v>2448</v>
      </c>
      <c r="B193" s="40" t="s">
        <v>223</v>
      </c>
      <c r="C193" s="40" t="s">
        <v>226</v>
      </c>
      <c r="D193" s="30" t="s">
        <v>1992</v>
      </c>
      <c r="E193" s="30" t="s">
        <v>1993</v>
      </c>
      <c r="F193" s="23" t="s">
        <v>1735</v>
      </c>
      <c r="G193" s="40" t="s">
        <v>156</v>
      </c>
      <c r="H193" s="29" t="s">
        <v>2287</v>
      </c>
      <c r="I193" s="29" t="s">
        <v>2292</v>
      </c>
      <c r="J193" s="29" t="s">
        <v>2292</v>
      </c>
      <c r="K193" s="68">
        <v>90</v>
      </c>
    </row>
    <row r="194" spans="1:12" s="30" customFormat="1" ht="16.5" customHeight="1" x14ac:dyDescent="0.25">
      <c r="A194" s="30" t="s">
        <v>2448</v>
      </c>
      <c r="B194" s="40" t="s">
        <v>230</v>
      </c>
      <c r="C194" s="40" t="s">
        <v>768</v>
      </c>
      <c r="D194" s="30" t="s">
        <v>1992</v>
      </c>
      <c r="E194" s="30" t="s">
        <v>1993</v>
      </c>
      <c r="F194" s="23" t="s">
        <v>764</v>
      </c>
      <c r="G194" s="40" t="s">
        <v>156</v>
      </c>
      <c r="H194" s="29" t="s">
        <v>2287</v>
      </c>
      <c r="I194" s="29" t="s">
        <v>2293</v>
      </c>
      <c r="J194" s="29" t="s">
        <v>2293</v>
      </c>
      <c r="K194" s="68">
        <v>40</v>
      </c>
    </row>
    <row r="195" spans="1:12" s="22" customFormat="1" ht="16.5" customHeight="1" x14ac:dyDescent="0.25">
      <c r="A195" s="30" t="s">
        <v>2448</v>
      </c>
      <c r="B195" s="40" t="s">
        <v>223</v>
      </c>
      <c r="C195" s="40"/>
      <c r="D195" s="30" t="s">
        <v>1992</v>
      </c>
      <c r="E195" s="30" t="s">
        <v>1993</v>
      </c>
      <c r="F195" s="29" t="s">
        <v>2294</v>
      </c>
      <c r="G195" s="40" t="s">
        <v>156</v>
      </c>
      <c r="H195" s="29" t="s">
        <v>1379</v>
      </c>
      <c r="I195" s="29" t="s">
        <v>2295</v>
      </c>
      <c r="J195" s="29" t="s">
        <v>2296</v>
      </c>
      <c r="K195" s="68">
        <v>30</v>
      </c>
      <c r="L195" s="21"/>
    </row>
    <row r="196" spans="1:12" s="30" customFormat="1" ht="16.5" customHeight="1" x14ac:dyDescent="0.25">
      <c r="A196" s="30" t="s">
        <v>2448</v>
      </c>
      <c r="B196" s="40" t="s">
        <v>223</v>
      </c>
      <c r="C196" s="40"/>
      <c r="D196" s="30" t="s">
        <v>1992</v>
      </c>
      <c r="E196" s="30" t="s">
        <v>1993</v>
      </c>
      <c r="F196" s="29" t="s">
        <v>2297</v>
      </c>
      <c r="G196" s="40" t="s">
        <v>156</v>
      </c>
      <c r="H196" s="29" t="s">
        <v>1379</v>
      </c>
      <c r="I196" s="29" t="s">
        <v>2295</v>
      </c>
      <c r="J196" s="29" t="s">
        <v>2296</v>
      </c>
      <c r="K196" s="68">
        <v>150</v>
      </c>
    </row>
    <row r="197" spans="1:12" s="30" customFormat="1" ht="16.5" customHeight="1" x14ac:dyDescent="0.25">
      <c r="A197" s="30" t="s">
        <v>2448</v>
      </c>
      <c r="B197" s="40" t="s">
        <v>223</v>
      </c>
      <c r="C197" s="40"/>
      <c r="D197" s="30" t="s">
        <v>1992</v>
      </c>
      <c r="E197" s="30" t="s">
        <v>1993</v>
      </c>
      <c r="F197" s="29" t="s">
        <v>2298</v>
      </c>
      <c r="G197" s="40" t="s">
        <v>156</v>
      </c>
      <c r="H197" s="29" t="s">
        <v>1379</v>
      </c>
      <c r="I197" s="29" t="s">
        <v>2299</v>
      </c>
      <c r="J197" s="29" t="s">
        <v>2300</v>
      </c>
      <c r="K197" s="68">
        <v>60</v>
      </c>
    </row>
    <row r="198" spans="1:12" s="30" customFormat="1" ht="16.5" customHeight="1" x14ac:dyDescent="0.25">
      <c r="A198" s="30" t="s">
        <v>2448</v>
      </c>
      <c r="B198" s="40" t="s">
        <v>223</v>
      </c>
      <c r="C198" s="40" t="s">
        <v>253</v>
      </c>
      <c r="D198" s="30" t="s">
        <v>1992</v>
      </c>
      <c r="E198" s="30" t="s">
        <v>1993</v>
      </c>
      <c r="F198" s="23" t="s">
        <v>825</v>
      </c>
      <c r="G198" s="40" t="s">
        <v>156</v>
      </c>
      <c r="H198" s="29" t="s">
        <v>1899</v>
      </c>
      <c r="I198" s="29" t="s">
        <v>2301</v>
      </c>
      <c r="J198" s="29" t="s">
        <v>2302</v>
      </c>
      <c r="K198" s="68">
        <v>20</v>
      </c>
    </row>
    <row r="199" spans="1:12" s="30" customFormat="1" ht="16.5" customHeight="1" x14ac:dyDescent="0.25">
      <c r="A199" s="30" t="s">
        <v>2448</v>
      </c>
      <c r="B199" s="40" t="s">
        <v>223</v>
      </c>
      <c r="C199" s="40" t="s">
        <v>226</v>
      </c>
      <c r="D199" s="30" t="s">
        <v>1992</v>
      </c>
      <c r="E199" s="30" t="s">
        <v>1993</v>
      </c>
      <c r="F199" s="23" t="s">
        <v>826</v>
      </c>
      <c r="G199" s="40" t="s">
        <v>156</v>
      </c>
      <c r="H199" s="29" t="s">
        <v>1900</v>
      </c>
      <c r="I199" s="29" t="s">
        <v>2303</v>
      </c>
      <c r="J199" s="29" t="s">
        <v>2303</v>
      </c>
      <c r="K199" s="68">
        <v>20</v>
      </c>
    </row>
    <row r="200" spans="1:12" s="30" customFormat="1" ht="16.5" customHeight="1" x14ac:dyDescent="0.25">
      <c r="A200" s="30" t="s">
        <v>2448</v>
      </c>
      <c r="B200" s="40" t="s">
        <v>223</v>
      </c>
      <c r="C200" s="40" t="s">
        <v>253</v>
      </c>
      <c r="D200" s="30" t="s">
        <v>1992</v>
      </c>
      <c r="E200" s="30" t="s">
        <v>1993</v>
      </c>
      <c r="F200" s="23" t="s">
        <v>2304</v>
      </c>
      <c r="G200" s="40" t="s">
        <v>156</v>
      </c>
      <c r="H200" s="29" t="s">
        <v>1900</v>
      </c>
      <c r="I200" s="29" t="s">
        <v>2303</v>
      </c>
      <c r="J200" s="29" t="s">
        <v>2303</v>
      </c>
      <c r="K200" s="68">
        <v>20</v>
      </c>
    </row>
    <row r="201" spans="1:12" s="22" customFormat="1" ht="16.5" customHeight="1" x14ac:dyDescent="0.25">
      <c r="A201" s="30" t="s">
        <v>2448</v>
      </c>
      <c r="B201" s="40" t="s">
        <v>230</v>
      </c>
      <c r="C201" s="40" t="s">
        <v>228</v>
      </c>
      <c r="D201" s="30" t="s">
        <v>1992</v>
      </c>
      <c r="E201" s="30" t="s">
        <v>1993</v>
      </c>
      <c r="F201" s="23" t="s">
        <v>827</v>
      </c>
      <c r="G201" s="40" t="s">
        <v>156</v>
      </c>
      <c r="H201" s="29" t="s">
        <v>1901</v>
      </c>
      <c r="I201" s="29" t="s">
        <v>2305</v>
      </c>
      <c r="J201" s="29" t="s">
        <v>2306</v>
      </c>
      <c r="K201" s="68">
        <v>40</v>
      </c>
      <c r="L201" s="21"/>
    </row>
    <row r="202" spans="1:12" s="30" customFormat="1" ht="16.5" customHeight="1" x14ac:dyDescent="0.25">
      <c r="A202" s="30" t="s">
        <v>2448</v>
      </c>
      <c r="B202" s="40" t="s">
        <v>223</v>
      </c>
      <c r="C202" s="40" t="s">
        <v>253</v>
      </c>
      <c r="D202" s="30" t="s">
        <v>1992</v>
      </c>
      <c r="E202" s="30" t="s">
        <v>1993</v>
      </c>
      <c r="F202" s="23" t="s">
        <v>828</v>
      </c>
      <c r="G202" s="40" t="s">
        <v>156</v>
      </c>
      <c r="H202" s="29" t="s">
        <v>1901</v>
      </c>
      <c r="I202" s="29" t="s">
        <v>2307</v>
      </c>
      <c r="J202" s="29" t="s">
        <v>2307</v>
      </c>
      <c r="K202" s="68">
        <v>30</v>
      </c>
    </row>
    <row r="203" spans="1:12" s="30" customFormat="1" ht="16.5" customHeight="1" x14ac:dyDescent="0.25">
      <c r="A203" s="30" t="s">
        <v>2448</v>
      </c>
      <c r="B203" s="40" t="s">
        <v>223</v>
      </c>
      <c r="C203" s="40" t="s">
        <v>224</v>
      </c>
      <c r="D203" s="30" t="s">
        <v>1992</v>
      </c>
      <c r="E203" s="30" t="s">
        <v>1993</v>
      </c>
      <c r="F203" s="23" t="s">
        <v>829</v>
      </c>
      <c r="G203" s="40" t="s">
        <v>156</v>
      </c>
      <c r="H203" s="29" t="s">
        <v>1901</v>
      </c>
      <c r="I203" s="29" t="s">
        <v>2308</v>
      </c>
      <c r="J203" s="29" t="s">
        <v>2308</v>
      </c>
      <c r="K203" s="68">
        <v>30</v>
      </c>
    </row>
    <row r="204" spans="1:12" s="30" customFormat="1" ht="16.5" customHeight="1" x14ac:dyDescent="0.25">
      <c r="A204" s="30" t="s">
        <v>2448</v>
      </c>
      <c r="B204" s="40" t="s">
        <v>223</v>
      </c>
      <c r="C204" s="40" t="s">
        <v>253</v>
      </c>
      <c r="D204" s="30" t="s">
        <v>1992</v>
      </c>
      <c r="E204" s="30" t="s">
        <v>1993</v>
      </c>
      <c r="F204" s="23" t="s">
        <v>831</v>
      </c>
      <c r="G204" s="40" t="s">
        <v>156</v>
      </c>
      <c r="H204" s="29" t="s">
        <v>2309</v>
      </c>
      <c r="I204" s="29" t="s">
        <v>2310</v>
      </c>
      <c r="J204" s="29" t="s">
        <v>2310</v>
      </c>
      <c r="K204" s="68">
        <v>30</v>
      </c>
    </row>
    <row r="205" spans="1:12" s="30" customFormat="1" ht="16.5" customHeight="1" x14ac:dyDescent="0.25">
      <c r="A205" s="30" t="s">
        <v>2448</v>
      </c>
      <c r="B205" s="40" t="s">
        <v>223</v>
      </c>
      <c r="C205" s="40" t="s">
        <v>226</v>
      </c>
      <c r="D205" s="30" t="s">
        <v>1992</v>
      </c>
      <c r="E205" s="30" t="s">
        <v>1993</v>
      </c>
      <c r="F205" s="23" t="s">
        <v>2311</v>
      </c>
      <c r="G205" s="40" t="s">
        <v>156</v>
      </c>
      <c r="H205" s="29" t="s">
        <v>2309</v>
      </c>
      <c r="I205" s="29" t="s">
        <v>2310</v>
      </c>
      <c r="J205" s="29" t="s">
        <v>2310</v>
      </c>
      <c r="K205" s="68">
        <v>90</v>
      </c>
    </row>
    <row r="206" spans="1:12" s="22" customFormat="1" ht="16.5" customHeight="1" x14ac:dyDescent="0.25">
      <c r="A206" s="30" t="s">
        <v>2448</v>
      </c>
      <c r="B206" s="40" t="s">
        <v>223</v>
      </c>
      <c r="C206" s="40" t="s">
        <v>224</v>
      </c>
      <c r="D206" s="30" t="s">
        <v>1992</v>
      </c>
      <c r="E206" s="30" t="s">
        <v>1993</v>
      </c>
      <c r="F206" s="23" t="s">
        <v>1732</v>
      </c>
      <c r="G206" s="40" t="s">
        <v>156</v>
      </c>
      <c r="H206" s="29" t="s">
        <v>2309</v>
      </c>
      <c r="I206" s="29" t="s">
        <v>2312</v>
      </c>
      <c r="J206" s="29" t="s">
        <v>2312</v>
      </c>
      <c r="K206" s="68">
        <v>90</v>
      </c>
      <c r="L206" s="21"/>
    </row>
    <row r="207" spans="1:12" s="30" customFormat="1" ht="16.5" customHeight="1" x14ac:dyDescent="0.25">
      <c r="A207" s="30" t="s">
        <v>2448</v>
      </c>
      <c r="B207" s="40" t="s">
        <v>223</v>
      </c>
      <c r="C207" s="40" t="s">
        <v>253</v>
      </c>
      <c r="D207" s="30" t="s">
        <v>1992</v>
      </c>
      <c r="E207" s="30" t="s">
        <v>1993</v>
      </c>
      <c r="F207" s="23" t="s">
        <v>830</v>
      </c>
      <c r="G207" s="40" t="s">
        <v>156</v>
      </c>
      <c r="H207" s="29" t="s">
        <v>2309</v>
      </c>
      <c r="I207" s="29" t="s">
        <v>2313</v>
      </c>
      <c r="J207" s="29" t="s">
        <v>2313</v>
      </c>
      <c r="K207" s="68">
        <v>60</v>
      </c>
    </row>
    <row r="208" spans="1:12" s="30" customFormat="1" ht="16.5" customHeight="1" x14ac:dyDescent="0.25">
      <c r="A208" s="30" t="s">
        <v>2448</v>
      </c>
      <c r="B208" s="40" t="s">
        <v>230</v>
      </c>
      <c r="C208" s="40" t="s">
        <v>768</v>
      </c>
      <c r="D208" s="30" t="s">
        <v>1992</v>
      </c>
      <c r="E208" s="30" t="s">
        <v>1993</v>
      </c>
      <c r="F208" s="23" t="s">
        <v>764</v>
      </c>
      <c r="G208" s="40" t="s">
        <v>156</v>
      </c>
      <c r="H208" s="29" t="s">
        <v>2309</v>
      </c>
      <c r="I208" s="29" t="s">
        <v>2017</v>
      </c>
      <c r="J208" s="29" t="s">
        <v>2017</v>
      </c>
      <c r="K208" s="68">
        <v>25</v>
      </c>
    </row>
    <row r="209" spans="1:12" s="30" customFormat="1" ht="16.5" customHeight="1" x14ac:dyDescent="0.25">
      <c r="A209" s="30" t="s">
        <v>2448</v>
      </c>
      <c r="B209" s="40" t="s">
        <v>223</v>
      </c>
      <c r="C209" s="40" t="s">
        <v>224</v>
      </c>
      <c r="D209" s="30" t="s">
        <v>1992</v>
      </c>
      <c r="E209" s="30" t="s">
        <v>1993</v>
      </c>
      <c r="F209" s="23" t="s">
        <v>1733</v>
      </c>
      <c r="G209" s="40" t="s">
        <v>156</v>
      </c>
      <c r="H209" s="29" t="s">
        <v>1902</v>
      </c>
      <c r="I209" s="29" t="s">
        <v>2314</v>
      </c>
      <c r="J209" s="29" t="s">
        <v>2314</v>
      </c>
      <c r="K209" s="68">
        <v>210</v>
      </c>
    </row>
    <row r="210" spans="1:12" s="22" customFormat="1" ht="16.5" customHeight="1" x14ac:dyDescent="0.25">
      <c r="A210" s="30" t="s">
        <v>2448</v>
      </c>
      <c r="B210" s="40" t="s">
        <v>2029</v>
      </c>
      <c r="C210" s="40" t="s">
        <v>767</v>
      </c>
      <c r="D210" s="30" t="s">
        <v>1992</v>
      </c>
      <c r="E210" s="30" t="s">
        <v>1993</v>
      </c>
      <c r="F210" s="23" t="s">
        <v>834</v>
      </c>
      <c r="G210" s="40" t="s">
        <v>156</v>
      </c>
      <c r="H210" s="29" t="s">
        <v>1902</v>
      </c>
      <c r="I210" s="29" t="s">
        <v>2315</v>
      </c>
      <c r="J210" s="29" t="s">
        <v>2316</v>
      </c>
      <c r="K210" s="68">
        <v>70</v>
      </c>
      <c r="L210" s="21"/>
    </row>
    <row r="211" spans="1:12" s="22" customFormat="1" ht="16.5" customHeight="1" x14ac:dyDescent="0.25">
      <c r="A211" s="30" t="s">
        <v>2448</v>
      </c>
      <c r="B211" s="40" t="s">
        <v>230</v>
      </c>
      <c r="C211" s="40" t="s">
        <v>228</v>
      </c>
      <c r="D211" s="30" t="s">
        <v>1992</v>
      </c>
      <c r="E211" s="30" t="s">
        <v>1993</v>
      </c>
      <c r="F211" s="23" t="s">
        <v>832</v>
      </c>
      <c r="G211" s="40" t="s">
        <v>156</v>
      </c>
      <c r="H211" s="29" t="s">
        <v>1902</v>
      </c>
      <c r="I211" s="29" t="s">
        <v>2317</v>
      </c>
      <c r="J211" s="29" t="s">
        <v>2318</v>
      </c>
      <c r="K211" s="68">
        <v>60</v>
      </c>
      <c r="L211" s="21"/>
    </row>
    <row r="212" spans="1:12" s="22" customFormat="1" ht="16.5" customHeight="1" x14ac:dyDescent="0.25">
      <c r="A212" s="30" t="s">
        <v>2448</v>
      </c>
      <c r="B212" s="40" t="s">
        <v>223</v>
      </c>
      <c r="C212" s="40" t="s">
        <v>226</v>
      </c>
      <c r="D212" s="30" t="s">
        <v>1992</v>
      </c>
      <c r="E212" s="30" t="s">
        <v>1993</v>
      </c>
      <c r="F212" s="23" t="s">
        <v>1734</v>
      </c>
      <c r="G212" s="40" t="s">
        <v>156</v>
      </c>
      <c r="H212" s="29" t="s">
        <v>1902</v>
      </c>
      <c r="I212" s="29" t="s">
        <v>2319</v>
      </c>
      <c r="J212" s="29" t="s">
        <v>2319</v>
      </c>
      <c r="K212" s="68">
        <v>150</v>
      </c>
      <c r="L212" s="21"/>
    </row>
    <row r="213" spans="1:12" s="30" customFormat="1" ht="16.5" customHeight="1" x14ac:dyDescent="0.25">
      <c r="A213" s="30" t="s">
        <v>2448</v>
      </c>
      <c r="B213" s="40" t="s">
        <v>230</v>
      </c>
      <c r="C213" s="40" t="s">
        <v>768</v>
      </c>
      <c r="D213" s="30" t="s">
        <v>1992</v>
      </c>
      <c r="E213" s="30" t="s">
        <v>1993</v>
      </c>
      <c r="F213" s="23" t="s">
        <v>764</v>
      </c>
      <c r="G213" s="40" t="s">
        <v>156</v>
      </c>
      <c r="H213" s="29" t="s">
        <v>1902</v>
      </c>
      <c r="I213" s="29" t="s">
        <v>2320</v>
      </c>
      <c r="J213" s="29" t="s">
        <v>2321</v>
      </c>
      <c r="K213" s="68">
        <v>30</v>
      </c>
    </row>
    <row r="214" spans="1:12" s="30" customFormat="1" ht="16.5" customHeight="1" x14ac:dyDescent="0.25">
      <c r="A214" s="30" t="s">
        <v>2448</v>
      </c>
      <c r="B214" s="40" t="s">
        <v>223</v>
      </c>
      <c r="C214" s="40" t="s">
        <v>253</v>
      </c>
      <c r="D214" s="30" t="s">
        <v>1992</v>
      </c>
      <c r="E214" s="30" t="s">
        <v>1993</v>
      </c>
      <c r="F214" s="23" t="s">
        <v>835</v>
      </c>
      <c r="G214" s="40" t="s">
        <v>156</v>
      </c>
      <c r="H214" s="29" t="s">
        <v>1902</v>
      </c>
      <c r="I214" s="29" t="s">
        <v>2322</v>
      </c>
      <c r="J214" s="29" t="s">
        <v>2322</v>
      </c>
      <c r="K214" s="68">
        <v>90</v>
      </c>
    </row>
    <row r="215" spans="1:12" s="30" customFormat="1" ht="16.5" customHeight="1" x14ac:dyDescent="0.25">
      <c r="A215" s="30" t="s">
        <v>2448</v>
      </c>
      <c r="B215" s="40" t="s">
        <v>2029</v>
      </c>
      <c r="C215" s="40" t="s">
        <v>773</v>
      </c>
      <c r="D215" s="30" t="s">
        <v>1992</v>
      </c>
      <c r="E215" s="30" t="s">
        <v>1993</v>
      </c>
      <c r="F215" s="23" t="s">
        <v>842</v>
      </c>
      <c r="G215" s="40" t="s">
        <v>156</v>
      </c>
      <c r="H215" s="29" t="s">
        <v>1903</v>
      </c>
      <c r="I215" s="29" t="s">
        <v>2323</v>
      </c>
      <c r="J215" s="29" t="s">
        <v>2323</v>
      </c>
      <c r="K215" s="68">
        <v>30</v>
      </c>
    </row>
    <row r="216" spans="1:12" s="30" customFormat="1" ht="16.5" customHeight="1" x14ac:dyDescent="0.25">
      <c r="A216" s="30" t="s">
        <v>2448</v>
      </c>
      <c r="B216" s="40" t="s">
        <v>2029</v>
      </c>
      <c r="C216" s="40" t="s">
        <v>767</v>
      </c>
      <c r="D216" s="30" t="s">
        <v>1992</v>
      </c>
      <c r="E216" s="30" t="s">
        <v>1993</v>
      </c>
      <c r="F216" s="23" t="s">
        <v>767</v>
      </c>
      <c r="G216" s="40" t="s">
        <v>156</v>
      </c>
      <c r="H216" s="29" t="s">
        <v>1903</v>
      </c>
      <c r="I216" s="29" t="s">
        <v>2324</v>
      </c>
      <c r="J216" s="29" t="s">
        <v>2325</v>
      </c>
      <c r="K216" s="68">
        <v>300</v>
      </c>
    </row>
    <row r="217" spans="1:12" s="30" customFormat="1" ht="16.5" customHeight="1" x14ac:dyDescent="0.25">
      <c r="A217" s="30" t="s">
        <v>2448</v>
      </c>
      <c r="B217" s="40" t="s">
        <v>223</v>
      </c>
      <c r="C217" s="40" t="s">
        <v>253</v>
      </c>
      <c r="D217" s="30" t="s">
        <v>1992</v>
      </c>
      <c r="E217" s="30" t="s">
        <v>1993</v>
      </c>
      <c r="F217" s="23" t="s">
        <v>839</v>
      </c>
      <c r="G217" s="40" t="s">
        <v>156</v>
      </c>
      <c r="H217" s="29" t="s">
        <v>1903</v>
      </c>
      <c r="I217" s="29" t="s">
        <v>2326</v>
      </c>
      <c r="J217" s="29" t="s">
        <v>2326</v>
      </c>
      <c r="K217" s="68">
        <v>150</v>
      </c>
    </row>
    <row r="218" spans="1:12" s="30" customFormat="1" ht="16.5" customHeight="1" x14ac:dyDescent="0.25">
      <c r="A218" s="30" t="s">
        <v>2448</v>
      </c>
      <c r="B218" s="40" t="s">
        <v>230</v>
      </c>
      <c r="C218" s="40" t="s">
        <v>230</v>
      </c>
      <c r="D218" s="30" t="s">
        <v>1992</v>
      </c>
      <c r="E218" s="30" t="s">
        <v>1993</v>
      </c>
      <c r="F218" s="23" t="s">
        <v>841</v>
      </c>
      <c r="G218" s="40" t="s">
        <v>156</v>
      </c>
      <c r="H218" s="29" t="s">
        <v>1903</v>
      </c>
      <c r="I218" s="29" t="s">
        <v>2327</v>
      </c>
      <c r="J218" s="29" t="s">
        <v>2328</v>
      </c>
      <c r="K218" s="68">
        <v>40</v>
      </c>
    </row>
    <row r="219" spans="1:12" s="22" customFormat="1" ht="16.5" customHeight="1" x14ac:dyDescent="0.25">
      <c r="A219" s="30" t="s">
        <v>2448</v>
      </c>
      <c r="B219" s="40" t="s">
        <v>230</v>
      </c>
      <c r="C219" s="40" t="s">
        <v>230</v>
      </c>
      <c r="D219" s="30" t="s">
        <v>1992</v>
      </c>
      <c r="E219" s="30" t="s">
        <v>1993</v>
      </c>
      <c r="F219" s="23" t="s">
        <v>843</v>
      </c>
      <c r="G219" s="40" t="s">
        <v>156</v>
      </c>
      <c r="H219" s="29" t="s">
        <v>1903</v>
      </c>
      <c r="I219" s="29" t="s">
        <v>2329</v>
      </c>
      <c r="J219" s="29" t="s">
        <v>2329</v>
      </c>
      <c r="K219" s="68"/>
      <c r="L219" s="21"/>
    </row>
    <row r="220" spans="1:12" s="22" customFormat="1" ht="16.5" customHeight="1" x14ac:dyDescent="0.25">
      <c r="A220" s="30" t="s">
        <v>2448</v>
      </c>
      <c r="B220" s="40" t="s">
        <v>223</v>
      </c>
      <c r="C220" s="40" t="s">
        <v>253</v>
      </c>
      <c r="D220" s="30" t="s">
        <v>1992</v>
      </c>
      <c r="E220" s="30" t="s">
        <v>1993</v>
      </c>
      <c r="F220" s="23" t="s">
        <v>838</v>
      </c>
      <c r="G220" s="40" t="s">
        <v>156</v>
      </c>
      <c r="H220" s="29" t="s">
        <v>1903</v>
      </c>
      <c r="I220" s="29" t="s">
        <v>2330</v>
      </c>
      <c r="J220" s="29" t="s">
        <v>2331</v>
      </c>
      <c r="K220" s="68">
        <v>90</v>
      </c>
      <c r="L220" s="21"/>
    </row>
    <row r="221" spans="1:12" s="22" customFormat="1" ht="16.5" customHeight="1" x14ac:dyDescent="0.25">
      <c r="A221" s="30" t="s">
        <v>2448</v>
      </c>
      <c r="B221" s="40" t="s">
        <v>223</v>
      </c>
      <c r="C221" s="40" t="s">
        <v>224</v>
      </c>
      <c r="D221" s="30" t="s">
        <v>1992</v>
      </c>
      <c r="E221" s="30" t="s">
        <v>1993</v>
      </c>
      <c r="F221" s="25" t="s">
        <v>837</v>
      </c>
      <c r="G221" s="40" t="s">
        <v>156</v>
      </c>
      <c r="H221" s="29" t="s">
        <v>1903</v>
      </c>
      <c r="I221" s="29" t="s">
        <v>2332</v>
      </c>
      <c r="J221" s="29" t="s">
        <v>2328</v>
      </c>
      <c r="K221" s="68">
        <v>390</v>
      </c>
      <c r="L221" s="21"/>
    </row>
    <row r="222" spans="1:12" s="22" customFormat="1" ht="16.5" customHeight="1" x14ac:dyDescent="0.25">
      <c r="A222" s="30" t="s">
        <v>2448</v>
      </c>
      <c r="B222" s="40" t="s">
        <v>223</v>
      </c>
      <c r="C222" s="40" t="s">
        <v>227</v>
      </c>
      <c r="D222" s="30" t="s">
        <v>1992</v>
      </c>
      <c r="E222" s="30" t="s">
        <v>1993</v>
      </c>
      <c r="F222" s="23" t="s">
        <v>844</v>
      </c>
      <c r="G222" s="40" t="s">
        <v>156</v>
      </c>
      <c r="H222" s="29" t="s">
        <v>1903</v>
      </c>
      <c r="I222" s="29" t="s">
        <v>2333</v>
      </c>
      <c r="J222" s="29" t="s">
        <v>2333</v>
      </c>
      <c r="K222" s="68">
        <v>150</v>
      </c>
      <c r="L222" s="21"/>
    </row>
    <row r="223" spans="1:12" s="30" customFormat="1" ht="16.5" customHeight="1" x14ac:dyDescent="0.25">
      <c r="A223" s="30" t="s">
        <v>2448</v>
      </c>
      <c r="B223" s="40" t="s">
        <v>230</v>
      </c>
      <c r="C223" s="40" t="s">
        <v>840</v>
      </c>
      <c r="D223" s="30" t="s">
        <v>1992</v>
      </c>
      <c r="E223" s="30" t="s">
        <v>1993</v>
      </c>
      <c r="F223" s="29" t="s">
        <v>840</v>
      </c>
      <c r="G223" s="40" t="s">
        <v>156</v>
      </c>
      <c r="H223" s="29" t="s">
        <v>1903</v>
      </c>
      <c r="I223" s="29" t="s">
        <v>2334</v>
      </c>
      <c r="J223" s="29" t="s">
        <v>2334</v>
      </c>
      <c r="K223" s="68">
        <v>150</v>
      </c>
    </row>
    <row r="224" spans="1:12" s="30" customFormat="1" ht="16.5" customHeight="1" x14ac:dyDescent="0.25">
      <c r="A224" s="30" t="s">
        <v>2448</v>
      </c>
      <c r="B224" s="40" t="s">
        <v>223</v>
      </c>
      <c r="C224" s="40" t="s">
        <v>226</v>
      </c>
      <c r="D224" s="30" t="s">
        <v>1992</v>
      </c>
      <c r="E224" s="30" t="s">
        <v>1993</v>
      </c>
      <c r="F224" s="23" t="s">
        <v>836</v>
      </c>
      <c r="G224" s="40" t="s">
        <v>156</v>
      </c>
      <c r="H224" s="29" t="s">
        <v>1903</v>
      </c>
      <c r="I224" s="29" t="s">
        <v>2335</v>
      </c>
      <c r="J224" s="29" t="s">
        <v>2336</v>
      </c>
      <c r="K224" s="68">
        <v>270</v>
      </c>
    </row>
    <row r="225" spans="1:12" s="30" customFormat="1" ht="16.5" customHeight="1" x14ac:dyDescent="0.25">
      <c r="A225" s="30" t="s">
        <v>2448</v>
      </c>
      <c r="B225" s="40" t="s">
        <v>223</v>
      </c>
      <c r="C225" s="40" t="s">
        <v>224</v>
      </c>
      <c r="D225" s="30" t="s">
        <v>1992</v>
      </c>
      <c r="E225" s="30" t="s">
        <v>1993</v>
      </c>
      <c r="F225" s="23" t="s">
        <v>1736</v>
      </c>
      <c r="G225" s="40" t="s">
        <v>156</v>
      </c>
      <c r="H225" s="29" t="s">
        <v>1904</v>
      </c>
      <c r="I225" s="29" t="s">
        <v>2337</v>
      </c>
      <c r="J225" s="29" t="s">
        <v>2337</v>
      </c>
      <c r="K225" s="68">
        <v>180</v>
      </c>
    </row>
    <row r="226" spans="1:12" s="22" customFormat="1" ht="16.5" customHeight="1" x14ac:dyDescent="0.25">
      <c r="A226" s="30" t="s">
        <v>2448</v>
      </c>
      <c r="B226" s="40" t="s">
        <v>230</v>
      </c>
      <c r="C226" s="23" t="s">
        <v>764</v>
      </c>
      <c r="D226" s="30" t="s">
        <v>1992</v>
      </c>
      <c r="E226" s="30" t="s">
        <v>1993</v>
      </c>
      <c r="F226" s="23" t="s">
        <v>764</v>
      </c>
      <c r="G226" s="40" t="s">
        <v>156</v>
      </c>
      <c r="H226" s="29" t="s">
        <v>1904</v>
      </c>
      <c r="I226" s="29" t="s">
        <v>2338</v>
      </c>
      <c r="J226" s="29" t="s">
        <v>2338</v>
      </c>
      <c r="K226" s="68">
        <v>120</v>
      </c>
      <c r="L226" s="21"/>
    </row>
    <row r="227" spans="1:12" s="30" customFormat="1" ht="16.5" customHeight="1" x14ac:dyDescent="0.25">
      <c r="A227" s="30" t="s">
        <v>2448</v>
      </c>
      <c r="B227" s="40" t="s">
        <v>223</v>
      </c>
      <c r="C227" s="40" t="s">
        <v>226</v>
      </c>
      <c r="D227" s="30" t="s">
        <v>1992</v>
      </c>
      <c r="E227" s="30" t="s">
        <v>1993</v>
      </c>
      <c r="F227" s="23" t="s">
        <v>1737</v>
      </c>
      <c r="G227" s="40" t="s">
        <v>156</v>
      </c>
      <c r="H227" s="29" t="s">
        <v>1904</v>
      </c>
      <c r="I227" s="29" t="s">
        <v>2339</v>
      </c>
      <c r="J227" s="29" t="s">
        <v>2339</v>
      </c>
      <c r="K227" s="68">
        <v>60</v>
      </c>
    </row>
    <row r="228" spans="1:12" s="30" customFormat="1" ht="16.5" customHeight="1" x14ac:dyDescent="0.25">
      <c r="A228" s="30" t="s">
        <v>2448</v>
      </c>
      <c r="B228" s="40" t="s">
        <v>223</v>
      </c>
      <c r="C228" s="40" t="s">
        <v>253</v>
      </c>
      <c r="D228" s="30" t="s">
        <v>1992</v>
      </c>
      <c r="E228" s="30" t="s">
        <v>1993</v>
      </c>
      <c r="F228" s="23" t="s">
        <v>845</v>
      </c>
      <c r="G228" s="40" t="s">
        <v>156</v>
      </c>
      <c r="H228" s="29" t="s">
        <v>1904</v>
      </c>
      <c r="I228" s="29" t="s">
        <v>2340</v>
      </c>
      <c r="J228" s="29" t="s">
        <v>2341</v>
      </c>
      <c r="K228" s="68">
        <v>30</v>
      </c>
    </row>
    <row r="229" spans="1:12" s="30" customFormat="1" ht="16.5" customHeight="1" x14ac:dyDescent="0.25">
      <c r="A229" s="30" t="s">
        <v>2448</v>
      </c>
      <c r="B229" s="40" t="s">
        <v>223</v>
      </c>
      <c r="C229" s="40" t="s">
        <v>224</v>
      </c>
      <c r="D229" s="30" t="s">
        <v>1992</v>
      </c>
      <c r="E229" s="30" t="s">
        <v>1993</v>
      </c>
      <c r="F229" s="23" t="s">
        <v>1738</v>
      </c>
      <c r="G229" s="40" t="s">
        <v>156</v>
      </c>
      <c r="H229" s="29" t="s">
        <v>1905</v>
      </c>
      <c r="I229" s="29" t="s">
        <v>2342</v>
      </c>
      <c r="J229" s="29" t="s">
        <v>2342</v>
      </c>
      <c r="K229" s="68">
        <v>40</v>
      </c>
    </row>
    <row r="230" spans="1:12" s="30" customFormat="1" ht="16.5" customHeight="1" x14ac:dyDescent="0.25">
      <c r="A230" s="30" t="s">
        <v>2448</v>
      </c>
      <c r="B230" s="40" t="s">
        <v>223</v>
      </c>
      <c r="C230" s="40" t="s">
        <v>253</v>
      </c>
      <c r="D230" s="30" t="s">
        <v>1992</v>
      </c>
      <c r="E230" s="30" t="s">
        <v>1993</v>
      </c>
      <c r="F230" s="23" t="s">
        <v>846</v>
      </c>
      <c r="G230" s="40" t="s">
        <v>156</v>
      </c>
      <c r="H230" s="29" t="s">
        <v>1905</v>
      </c>
      <c r="I230" s="29" t="s">
        <v>2343</v>
      </c>
      <c r="J230" s="29" t="s">
        <v>2343</v>
      </c>
      <c r="K230" s="68">
        <v>20</v>
      </c>
    </row>
    <row r="231" spans="1:12" s="30" customFormat="1" ht="16.5" customHeight="1" x14ac:dyDescent="0.25">
      <c r="A231" s="30" t="s">
        <v>2448</v>
      </c>
      <c r="B231" s="40" t="s">
        <v>223</v>
      </c>
      <c r="C231" s="40" t="s">
        <v>253</v>
      </c>
      <c r="D231" s="30" t="s">
        <v>1992</v>
      </c>
      <c r="E231" s="30" t="s">
        <v>1993</v>
      </c>
      <c r="F231" s="23" t="s">
        <v>799</v>
      </c>
      <c r="G231" s="40" t="s">
        <v>156</v>
      </c>
      <c r="H231" s="29" t="s">
        <v>1906</v>
      </c>
      <c r="I231" s="29" t="s">
        <v>2344</v>
      </c>
      <c r="J231" s="29" t="s">
        <v>2345</v>
      </c>
      <c r="K231" s="68">
        <v>90</v>
      </c>
    </row>
    <row r="232" spans="1:12" s="30" customFormat="1" ht="16.5" customHeight="1" x14ac:dyDescent="0.25">
      <c r="A232" s="30" t="s">
        <v>2448</v>
      </c>
      <c r="B232" s="40" t="s">
        <v>2029</v>
      </c>
      <c r="C232" s="40" t="s">
        <v>767</v>
      </c>
      <c r="D232" s="30" t="s">
        <v>1992</v>
      </c>
      <c r="E232" s="30" t="s">
        <v>1993</v>
      </c>
      <c r="F232" s="23" t="s">
        <v>767</v>
      </c>
      <c r="G232" s="40" t="s">
        <v>156</v>
      </c>
      <c r="H232" s="29" t="s">
        <v>1906</v>
      </c>
      <c r="I232" s="29" t="s">
        <v>2346</v>
      </c>
      <c r="J232" s="29" t="s">
        <v>2346</v>
      </c>
      <c r="K232" s="68">
        <v>30</v>
      </c>
    </row>
    <row r="233" spans="1:12" s="22" customFormat="1" ht="16.5" customHeight="1" x14ac:dyDescent="0.25">
      <c r="A233" s="30" t="s">
        <v>2448</v>
      </c>
      <c r="B233" s="40" t="s">
        <v>223</v>
      </c>
      <c r="C233" s="40" t="s">
        <v>253</v>
      </c>
      <c r="D233" s="30" t="s">
        <v>1992</v>
      </c>
      <c r="E233" s="30" t="s">
        <v>1993</v>
      </c>
      <c r="F233" s="23" t="s">
        <v>839</v>
      </c>
      <c r="G233" s="40" t="s">
        <v>156</v>
      </c>
      <c r="H233" s="29" t="s">
        <v>1906</v>
      </c>
      <c r="I233" s="29" t="s">
        <v>2346</v>
      </c>
      <c r="J233" s="29" t="s">
        <v>2346</v>
      </c>
      <c r="K233" s="68">
        <v>120</v>
      </c>
      <c r="L233" s="21"/>
    </row>
    <row r="234" spans="1:12" s="30" customFormat="1" ht="16.5" customHeight="1" x14ac:dyDescent="0.25">
      <c r="A234" s="30" t="s">
        <v>2448</v>
      </c>
      <c r="B234" s="40" t="s">
        <v>223</v>
      </c>
      <c r="C234" s="40" t="s">
        <v>226</v>
      </c>
      <c r="D234" s="30" t="s">
        <v>1992</v>
      </c>
      <c r="E234" s="30" t="s">
        <v>1993</v>
      </c>
      <c r="F234" s="23" t="s">
        <v>1740</v>
      </c>
      <c r="G234" s="40" t="s">
        <v>156</v>
      </c>
      <c r="H234" s="29" t="s">
        <v>1906</v>
      </c>
      <c r="I234" s="29" t="s">
        <v>2346</v>
      </c>
      <c r="J234" s="29" t="s">
        <v>2346</v>
      </c>
      <c r="K234" s="68">
        <v>120</v>
      </c>
    </row>
    <row r="235" spans="1:12" s="30" customFormat="1" ht="16.5" customHeight="1" x14ac:dyDescent="0.25">
      <c r="A235" s="30" t="s">
        <v>2448</v>
      </c>
      <c r="B235" s="40" t="s">
        <v>223</v>
      </c>
      <c r="C235" s="40" t="s">
        <v>224</v>
      </c>
      <c r="D235" s="30" t="s">
        <v>1992</v>
      </c>
      <c r="E235" s="30" t="s">
        <v>1993</v>
      </c>
      <c r="F235" s="23" t="s">
        <v>1739</v>
      </c>
      <c r="G235" s="40" t="s">
        <v>156</v>
      </c>
      <c r="H235" s="29" t="s">
        <v>1906</v>
      </c>
      <c r="I235" s="29" t="s">
        <v>2347</v>
      </c>
      <c r="J235" s="29" t="s">
        <v>2347</v>
      </c>
      <c r="K235" s="68">
        <v>300</v>
      </c>
    </row>
    <row r="236" spans="1:12" s="30" customFormat="1" ht="16.5" customHeight="1" x14ac:dyDescent="0.25">
      <c r="A236" s="30" t="s">
        <v>2448</v>
      </c>
      <c r="B236" s="40" t="s">
        <v>223</v>
      </c>
      <c r="C236" s="40"/>
      <c r="D236" s="30" t="s">
        <v>1992</v>
      </c>
      <c r="E236" s="30" t="s">
        <v>1993</v>
      </c>
      <c r="F236" s="23" t="s">
        <v>181</v>
      </c>
      <c r="G236" s="40" t="s">
        <v>156</v>
      </c>
      <c r="H236" s="29" t="s">
        <v>1907</v>
      </c>
      <c r="I236" s="29" t="s">
        <v>2348</v>
      </c>
      <c r="J236" s="29" t="s">
        <v>2348</v>
      </c>
      <c r="K236" s="68">
        <v>120</v>
      </c>
    </row>
    <row r="237" spans="1:12" s="30" customFormat="1" ht="16.5" customHeight="1" x14ac:dyDescent="0.25">
      <c r="A237" s="30" t="s">
        <v>2448</v>
      </c>
      <c r="B237" s="40" t="s">
        <v>2029</v>
      </c>
      <c r="C237" s="40" t="s">
        <v>773</v>
      </c>
      <c r="D237" s="30" t="s">
        <v>1992</v>
      </c>
      <c r="E237" s="30" t="s">
        <v>1993</v>
      </c>
      <c r="F237" s="23" t="s">
        <v>773</v>
      </c>
      <c r="G237" s="40" t="s">
        <v>156</v>
      </c>
      <c r="H237" s="29" t="s">
        <v>1907</v>
      </c>
      <c r="I237" s="29" t="s">
        <v>2349</v>
      </c>
      <c r="J237" s="29" t="s">
        <v>2349</v>
      </c>
      <c r="K237" s="68">
        <v>60</v>
      </c>
    </row>
    <row r="238" spans="1:12" s="30" customFormat="1" ht="16.5" customHeight="1" x14ac:dyDescent="0.25">
      <c r="A238" s="30" t="s">
        <v>2448</v>
      </c>
      <c r="B238" s="40" t="s">
        <v>223</v>
      </c>
      <c r="C238" s="40"/>
      <c r="D238" s="30" t="s">
        <v>1992</v>
      </c>
      <c r="E238" s="30" t="s">
        <v>1993</v>
      </c>
      <c r="F238" s="23" t="s">
        <v>176</v>
      </c>
      <c r="G238" s="40" t="s">
        <v>156</v>
      </c>
      <c r="H238" s="29" t="s">
        <v>1907</v>
      </c>
      <c r="I238" s="29" t="s">
        <v>2350</v>
      </c>
      <c r="J238" s="29" t="s">
        <v>2351</v>
      </c>
      <c r="K238" s="68">
        <v>90</v>
      </c>
    </row>
    <row r="239" spans="1:12" s="30" customFormat="1" ht="16.5" customHeight="1" x14ac:dyDescent="0.25">
      <c r="A239" s="30" t="s">
        <v>2448</v>
      </c>
      <c r="B239" s="40" t="s">
        <v>2029</v>
      </c>
      <c r="C239" s="40" t="s">
        <v>2352</v>
      </c>
      <c r="D239" s="30" t="s">
        <v>1992</v>
      </c>
      <c r="E239" s="30" t="s">
        <v>1993</v>
      </c>
      <c r="F239" s="23" t="s">
        <v>849</v>
      </c>
      <c r="G239" s="40" t="s">
        <v>156</v>
      </c>
      <c r="H239" s="29" t="s">
        <v>1907</v>
      </c>
      <c r="I239" s="29" t="s">
        <v>2353</v>
      </c>
      <c r="J239" s="29" t="s">
        <v>2353</v>
      </c>
      <c r="K239" s="68">
        <v>100</v>
      </c>
    </row>
    <row r="240" spans="1:12" s="30" customFormat="1" ht="16.5" customHeight="1" x14ac:dyDescent="0.25">
      <c r="A240" s="30" t="s">
        <v>2448</v>
      </c>
      <c r="B240" s="40" t="s">
        <v>223</v>
      </c>
      <c r="C240" s="40" t="s">
        <v>227</v>
      </c>
      <c r="D240" s="30" t="s">
        <v>1992</v>
      </c>
      <c r="E240" s="30" t="s">
        <v>1993</v>
      </c>
      <c r="F240" s="23" t="s">
        <v>848</v>
      </c>
      <c r="G240" s="40" t="s">
        <v>156</v>
      </c>
      <c r="H240" s="29" t="s">
        <v>1907</v>
      </c>
      <c r="I240" s="29" t="s">
        <v>2354</v>
      </c>
      <c r="J240" s="29" t="s">
        <v>2354</v>
      </c>
      <c r="K240" s="68">
        <v>270</v>
      </c>
    </row>
    <row r="241" spans="1:12" s="30" customFormat="1" ht="16.5" customHeight="1" x14ac:dyDescent="0.25">
      <c r="A241" s="30" t="s">
        <v>2448</v>
      </c>
      <c r="B241" s="40" t="s">
        <v>223</v>
      </c>
      <c r="C241" s="40" t="s">
        <v>226</v>
      </c>
      <c r="D241" s="30" t="s">
        <v>1992</v>
      </c>
      <c r="E241" s="30" t="s">
        <v>1993</v>
      </c>
      <c r="F241" s="23" t="s">
        <v>847</v>
      </c>
      <c r="G241" s="40" t="s">
        <v>156</v>
      </c>
      <c r="H241" s="29" t="s">
        <v>1907</v>
      </c>
      <c r="I241" s="29" t="s">
        <v>2355</v>
      </c>
      <c r="J241" s="29" t="s">
        <v>2356</v>
      </c>
      <c r="K241" s="68">
        <v>240</v>
      </c>
    </row>
    <row r="242" spans="1:12" s="30" customFormat="1" ht="16.5" customHeight="1" x14ac:dyDescent="0.25">
      <c r="A242" s="30" t="s">
        <v>2448</v>
      </c>
      <c r="B242" s="40" t="s">
        <v>223</v>
      </c>
      <c r="C242" s="40"/>
      <c r="D242" s="30" t="s">
        <v>1992</v>
      </c>
      <c r="E242" s="30" t="s">
        <v>1993</v>
      </c>
      <c r="F242" s="23" t="s">
        <v>178</v>
      </c>
      <c r="G242" s="40" t="s">
        <v>156</v>
      </c>
      <c r="H242" s="29" t="s">
        <v>1907</v>
      </c>
      <c r="I242" s="29" t="s">
        <v>2357</v>
      </c>
      <c r="J242" s="29" t="s">
        <v>2358</v>
      </c>
      <c r="K242" s="68">
        <v>300</v>
      </c>
    </row>
    <row r="243" spans="1:12" s="22" customFormat="1" ht="16.5" customHeight="1" x14ac:dyDescent="0.25">
      <c r="A243" s="30" t="s">
        <v>2448</v>
      </c>
      <c r="B243" s="40" t="s">
        <v>223</v>
      </c>
      <c r="C243" s="40"/>
      <c r="D243" s="30" t="s">
        <v>1992</v>
      </c>
      <c r="E243" s="30" t="s">
        <v>1993</v>
      </c>
      <c r="F243" s="23" t="s">
        <v>179</v>
      </c>
      <c r="G243" s="40" t="s">
        <v>156</v>
      </c>
      <c r="H243" s="29" t="s">
        <v>1907</v>
      </c>
      <c r="I243" s="29" t="s">
        <v>2359</v>
      </c>
      <c r="J243" s="29" t="s">
        <v>2360</v>
      </c>
      <c r="K243" s="68">
        <v>90</v>
      </c>
      <c r="L243" s="21"/>
    </row>
    <row r="244" spans="1:12" s="30" customFormat="1" ht="16.5" customHeight="1" x14ac:dyDescent="0.25">
      <c r="A244" s="30" t="s">
        <v>2448</v>
      </c>
      <c r="B244" s="40" t="s">
        <v>223</v>
      </c>
      <c r="C244" s="40"/>
      <c r="D244" s="30" t="s">
        <v>1992</v>
      </c>
      <c r="E244" s="30" t="s">
        <v>1993</v>
      </c>
      <c r="F244" s="23" t="s">
        <v>180</v>
      </c>
      <c r="G244" s="40" t="s">
        <v>156</v>
      </c>
      <c r="H244" s="29" t="s">
        <v>1907</v>
      </c>
      <c r="I244" s="29" t="s">
        <v>2361</v>
      </c>
      <c r="J244" s="29" t="s">
        <v>2362</v>
      </c>
      <c r="K244" s="68">
        <v>30</v>
      </c>
    </row>
    <row r="245" spans="1:12" s="30" customFormat="1" ht="16.5" customHeight="1" x14ac:dyDescent="0.25">
      <c r="A245" s="30" t="s">
        <v>2448</v>
      </c>
      <c r="B245" s="40" t="s">
        <v>223</v>
      </c>
      <c r="C245" s="40"/>
      <c r="D245" s="30" t="s">
        <v>1992</v>
      </c>
      <c r="E245" s="30" t="s">
        <v>1993</v>
      </c>
      <c r="F245" s="23" t="s">
        <v>177</v>
      </c>
      <c r="G245" s="40" t="s">
        <v>156</v>
      </c>
      <c r="H245" s="29" t="s">
        <v>1907</v>
      </c>
      <c r="I245" s="29" t="s">
        <v>2363</v>
      </c>
      <c r="J245" s="29" t="s">
        <v>2364</v>
      </c>
      <c r="K245" s="68">
        <v>330</v>
      </c>
    </row>
    <row r="246" spans="1:12" s="30" customFormat="1" ht="16.5" customHeight="1" x14ac:dyDescent="0.25">
      <c r="A246" s="30" t="s">
        <v>2448</v>
      </c>
      <c r="B246" s="40" t="s">
        <v>223</v>
      </c>
      <c r="C246" s="40" t="s">
        <v>226</v>
      </c>
      <c r="D246" s="30" t="s">
        <v>1992</v>
      </c>
      <c r="E246" s="30" t="s">
        <v>1993</v>
      </c>
      <c r="F246" s="23" t="s">
        <v>1742</v>
      </c>
      <c r="G246" s="40" t="s">
        <v>156</v>
      </c>
      <c r="H246" s="29" t="s">
        <v>1908</v>
      </c>
      <c r="I246" s="29" t="s">
        <v>2365</v>
      </c>
      <c r="J246" s="29" t="s">
        <v>2366</v>
      </c>
      <c r="K246" s="68">
        <v>90</v>
      </c>
    </row>
    <row r="247" spans="1:12" s="22" customFormat="1" ht="16.5" customHeight="1" x14ac:dyDescent="0.25">
      <c r="A247" s="30" t="s">
        <v>2448</v>
      </c>
      <c r="B247" s="40" t="s">
        <v>223</v>
      </c>
      <c r="C247" s="40" t="s">
        <v>224</v>
      </c>
      <c r="D247" s="30" t="s">
        <v>1992</v>
      </c>
      <c r="E247" s="30" t="s">
        <v>1993</v>
      </c>
      <c r="F247" s="23" t="s">
        <v>1741</v>
      </c>
      <c r="G247" s="40" t="s">
        <v>156</v>
      </c>
      <c r="H247" s="29" t="s">
        <v>1908</v>
      </c>
      <c r="I247" s="29" t="s">
        <v>2367</v>
      </c>
      <c r="J247" s="29" t="s">
        <v>2367</v>
      </c>
      <c r="K247" s="68">
        <v>150</v>
      </c>
      <c r="L247" s="21"/>
    </row>
    <row r="248" spans="1:12" s="22" customFormat="1" ht="16.5" customHeight="1" x14ac:dyDescent="0.25">
      <c r="A248" s="30" t="s">
        <v>2448</v>
      </c>
      <c r="B248" s="40" t="s">
        <v>230</v>
      </c>
      <c r="C248" s="40" t="s">
        <v>228</v>
      </c>
      <c r="D248" s="30" t="s">
        <v>1992</v>
      </c>
      <c r="E248" s="30" t="s">
        <v>1993</v>
      </c>
      <c r="F248" s="23" t="s">
        <v>850</v>
      </c>
      <c r="G248" s="40" t="s">
        <v>156</v>
      </c>
      <c r="H248" s="29" t="s">
        <v>1908</v>
      </c>
      <c r="I248" s="29" t="s">
        <v>2368</v>
      </c>
      <c r="J248" s="29" t="s">
        <v>2369</v>
      </c>
      <c r="K248" s="68">
        <v>50</v>
      </c>
      <c r="L248" s="21"/>
    </row>
    <row r="249" spans="1:12" s="30" customFormat="1" ht="16.5" customHeight="1" x14ac:dyDescent="0.25">
      <c r="A249" s="30" t="s">
        <v>2448</v>
      </c>
      <c r="B249" s="40" t="s">
        <v>223</v>
      </c>
      <c r="C249" s="40" t="s">
        <v>253</v>
      </c>
      <c r="D249" s="30" t="s">
        <v>1992</v>
      </c>
      <c r="E249" s="30" t="s">
        <v>1993</v>
      </c>
      <c r="F249" s="23" t="s">
        <v>851</v>
      </c>
      <c r="G249" s="40" t="s">
        <v>156</v>
      </c>
      <c r="H249" s="29" t="s">
        <v>1908</v>
      </c>
      <c r="I249" s="29" t="s">
        <v>2370</v>
      </c>
      <c r="J249" s="29" t="s">
        <v>2370</v>
      </c>
      <c r="K249" s="68">
        <v>90</v>
      </c>
    </row>
    <row r="250" spans="1:12" s="30" customFormat="1" ht="16.5" customHeight="1" x14ac:dyDescent="0.25">
      <c r="A250" s="30" t="s">
        <v>2448</v>
      </c>
      <c r="B250" s="40" t="s">
        <v>230</v>
      </c>
      <c r="C250" s="40" t="s">
        <v>768</v>
      </c>
      <c r="D250" s="30" t="s">
        <v>1992</v>
      </c>
      <c r="E250" s="30" t="s">
        <v>1993</v>
      </c>
      <c r="F250" s="23" t="s">
        <v>764</v>
      </c>
      <c r="G250" s="40" t="s">
        <v>156</v>
      </c>
      <c r="H250" s="29" t="s">
        <v>1908</v>
      </c>
      <c r="I250" s="29" t="s">
        <v>2371</v>
      </c>
      <c r="J250" s="29" t="s">
        <v>2372</v>
      </c>
      <c r="K250" s="68">
        <v>40</v>
      </c>
    </row>
    <row r="251" spans="1:12" s="30" customFormat="1" ht="16.5" customHeight="1" x14ac:dyDescent="0.25">
      <c r="A251" s="30" t="s">
        <v>2448</v>
      </c>
      <c r="B251" s="40" t="s">
        <v>223</v>
      </c>
      <c r="C251" s="40" t="s">
        <v>253</v>
      </c>
      <c r="D251" s="30" t="s">
        <v>1992</v>
      </c>
      <c r="E251" s="30" t="s">
        <v>1993</v>
      </c>
      <c r="F251" s="23" t="s">
        <v>852</v>
      </c>
      <c r="G251" s="40" t="s">
        <v>156</v>
      </c>
      <c r="H251" s="29" t="s">
        <v>1909</v>
      </c>
      <c r="I251" s="29" t="s">
        <v>2373</v>
      </c>
      <c r="J251" s="29" t="s">
        <v>2373</v>
      </c>
      <c r="K251" s="68">
        <v>30</v>
      </c>
    </row>
    <row r="252" spans="1:12" s="22" customFormat="1" ht="16.5" customHeight="1" x14ac:dyDescent="0.25">
      <c r="A252" s="30" t="s">
        <v>2448</v>
      </c>
      <c r="B252" s="40" t="s">
        <v>223</v>
      </c>
      <c r="C252" s="40" t="s">
        <v>226</v>
      </c>
      <c r="D252" s="30" t="s">
        <v>1992</v>
      </c>
      <c r="E252" s="30" t="s">
        <v>1993</v>
      </c>
      <c r="F252" s="23" t="s">
        <v>1744</v>
      </c>
      <c r="G252" s="40" t="s">
        <v>156</v>
      </c>
      <c r="H252" s="29" t="s">
        <v>1909</v>
      </c>
      <c r="I252" s="29" t="s">
        <v>2374</v>
      </c>
      <c r="J252" s="29" t="s">
        <v>2375</v>
      </c>
      <c r="K252" s="68">
        <v>60</v>
      </c>
      <c r="L252" s="21"/>
    </row>
    <row r="253" spans="1:12" s="30" customFormat="1" ht="16.5" customHeight="1" x14ac:dyDescent="0.25">
      <c r="A253" s="30" t="s">
        <v>2448</v>
      </c>
      <c r="B253" s="40" t="s">
        <v>223</v>
      </c>
      <c r="C253" s="40" t="s">
        <v>224</v>
      </c>
      <c r="D253" s="30" t="s">
        <v>1992</v>
      </c>
      <c r="E253" s="30" t="s">
        <v>1993</v>
      </c>
      <c r="F253" s="23" t="s">
        <v>1743</v>
      </c>
      <c r="G253" s="40" t="s">
        <v>156</v>
      </c>
      <c r="H253" s="29" t="s">
        <v>1909</v>
      </c>
      <c r="I253" s="29" t="s">
        <v>2376</v>
      </c>
      <c r="J253" s="29" t="s">
        <v>2376</v>
      </c>
      <c r="K253" s="68">
        <v>60</v>
      </c>
    </row>
    <row r="254" spans="1:12" s="22" customFormat="1" ht="16.5" customHeight="1" x14ac:dyDescent="0.25">
      <c r="A254" s="30" t="s">
        <v>2448</v>
      </c>
      <c r="B254" s="40" t="s">
        <v>230</v>
      </c>
      <c r="C254" s="40" t="s">
        <v>768</v>
      </c>
      <c r="D254" s="30" t="s">
        <v>1992</v>
      </c>
      <c r="E254" s="30" t="s">
        <v>1993</v>
      </c>
      <c r="F254" s="23" t="s">
        <v>764</v>
      </c>
      <c r="G254" s="40" t="s">
        <v>156</v>
      </c>
      <c r="H254" s="29" t="s">
        <v>1909</v>
      </c>
      <c r="I254" s="29" t="s">
        <v>2377</v>
      </c>
      <c r="J254" s="29" t="s">
        <v>2378</v>
      </c>
      <c r="K254" s="68">
        <v>40</v>
      </c>
      <c r="L254" s="21"/>
    </row>
    <row r="255" spans="1:12" s="30" customFormat="1" ht="16.5" customHeight="1" x14ac:dyDescent="0.25">
      <c r="A255" s="30" t="s">
        <v>2448</v>
      </c>
      <c r="B255" s="40" t="s">
        <v>223</v>
      </c>
      <c r="C255" s="40" t="s">
        <v>224</v>
      </c>
      <c r="D255" s="30" t="s">
        <v>1992</v>
      </c>
      <c r="E255" s="30" t="s">
        <v>1993</v>
      </c>
      <c r="F255" s="23" t="s">
        <v>1745</v>
      </c>
      <c r="G255" s="40" t="s">
        <v>156</v>
      </c>
      <c r="H255" s="29" t="s">
        <v>104</v>
      </c>
      <c r="I255" s="29" t="s">
        <v>2379</v>
      </c>
      <c r="J255" s="29" t="s">
        <v>2380</v>
      </c>
      <c r="K255" s="68">
        <v>30</v>
      </c>
    </row>
    <row r="256" spans="1:12" s="30" customFormat="1" ht="16.5" customHeight="1" x14ac:dyDescent="0.25">
      <c r="A256" s="30" t="s">
        <v>2448</v>
      </c>
      <c r="B256" s="40" t="s">
        <v>230</v>
      </c>
      <c r="C256" s="40" t="s">
        <v>768</v>
      </c>
      <c r="D256" s="30" t="s">
        <v>1992</v>
      </c>
      <c r="E256" s="30" t="s">
        <v>1993</v>
      </c>
      <c r="F256" s="23" t="s">
        <v>764</v>
      </c>
      <c r="G256" s="40" t="s">
        <v>156</v>
      </c>
      <c r="H256" s="29" t="s">
        <v>104</v>
      </c>
      <c r="I256" s="29" t="s">
        <v>2381</v>
      </c>
      <c r="J256" s="29" t="s">
        <v>2381</v>
      </c>
      <c r="K256" s="68">
        <v>30</v>
      </c>
    </row>
    <row r="257" spans="1:12" s="30" customFormat="1" ht="16.5" customHeight="1" x14ac:dyDescent="0.25">
      <c r="A257" s="30" t="s">
        <v>2448</v>
      </c>
      <c r="B257" s="40" t="s">
        <v>223</v>
      </c>
      <c r="C257" s="40" t="s">
        <v>253</v>
      </c>
      <c r="D257" s="30" t="s">
        <v>1992</v>
      </c>
      <c r="E257" s="30" t="s">
        <v>1993</v>
      </c>
      <c r="F257" s="23" t="s">
        <v>853</v>
      </c>
      <c r="G257" s="40" t="s">
        <v>156</v>
      </c>
      <c r="H257" s="29" t="s">
        <v>1910</v>
      </c>
      <c r="I257" s="29" t="s">
        <v>2382</v>
      </c>
      <c r="J257" s="29" t="s">
        <v>2382</v>
      </c>
      <c r="K257" s="68">
        <v>60</v>
      </c>
    </row>
    <row r="258" spans="1:12" s="30" customFormat="1" ht="16.5" customHeight="1" x14ac:dyDescent="0.25">
      <c r="A258" s="30" t="s">
        <v>2448</v>
      </c>
      <c r="B258" s="40" t="s">
        <v>223</v>
      </c>
      <c r="C258" s="40" t="s">
        <v>226</v>
      </c>
      <c r="D258" s="30" t="s">
        <v>1992</v>
      </c>
      <c r="E258" s="30" t="s">
        <v>1993</v>
      </c>
      <c r="F258" s="23" t="s">
        <v>1747</v>
      </c>
      <c r="G258" s="40" t="s">
        <v>156</v>
      </c>
      <c r="H258" s="29" t="s">
        <v>1910</v>
      </c>
      <c r="I258" s="29" t="s">
        <v>2383</v>
      </c>
      <c r="J258" s="29" t="s">
        <v>2383</v>
      </c>
      <c r="K258" s="68">
        <v>90</v>
      </c>
    </row>
    <row r="259" spans="1:12" s="22" customFormat="1" ht="16.5" customHeight="1" x14ac:dyDescent="0.25">
      <c r="A259" s="30" t="s">
        <v>2448</v>
      </c>
      <c r="B259" s="40" t="s">
        <v>223</v>
      </c>
      <c r="C259" s="40" t="s">
        <v>253</v>
      </c>
      <c r="D259" s="30" t="s">
        <v>1992</v>
      </c>
      <c r="E259" s="30" t="s">
        <v>1993</v>
      </c>
      <c r="F259" s="22" t="s">
        <v>854</v>
      </c>
      <c r="G259" s="40" t="s">
        <v>156</v>
      </c>
      <c r="H259" s="29" t="s">
        <v>1910</v>
      </c>
      <c r="I259" s="29" t="s">
        <v>2384</v>
      </c>
      <c r="J259" s="29" t="s">
        <v>2384</v>
      </c>
      <c r="K259" s="68">
        <v>30</v>
      </c>
      <c r="L259" s="21"/>
    </row>
    <row r="260" spans="1:12" s="30" customFormat="1" ht="16.5" customHeight="1" x14ac:dyDescent="0.25">
      <c r="A260" s="30" t="s">
        <v>2448</v>
      </c>
      <c r="B260" s="40" t="s">
        <v>223</v>
      </c>
      <c r="C260" s="40" t="s">
        <v>224</v>
      </c>
      <c r="D260" s="30" t="s">
        <v>1992</v>
      </c>
      <c r="E260" s="30" t="s">
        <v>1993</v>
      </c>
      <c r="F260" s="23" t="s">
        <v>1746</v>
      </c>
      <c r="G260" s="40" t="s">
        <v>156</v>
      </c>
      <c r="H260" s="29" t="s">
        <v>1910</v>
      </c>
      <c r="I260" s="29" t="s">
        <v>2385</v>
      </c>
      <c r="J260" s="29" t="s">
        <v>2386</v>
      </c>
      <c r="K260" s="68">
        <v>180</v>
      </c>
    </row>
    <row r="261" spans="1:12" s="30" customFormat="1" ht="16.5" customHeight="1" x14ac:dyDescent="0.25">
      <c r="A261" s="30" t="s">
        <v>2448</v>
      </c>
      <c r="B261" s="40" t="s">
        <v>230</v>
      </c>
      <c r="C261" s="40" t="s">
        <v>768</v>
      </c>
      <c r="D261" s="30" t="s">
        <v>1992</v>
      </c>
      <c r="E261" s="30" t="s">
        <v>1993</v>
      </c>
      <c r="F261" s="23" t="s">
        <v>764</v>
      </c>
      <c r="G261" s="40" t="s">
        <v>156</v>
      </c>
      <c r="H261" s="29" t="s">
        <v>1910</v>
      </c>
      <c r="I261" s="29" t="s">
        <v>2387</v>
      </c>
      <c r="J261" s="29" t="s">
        <v>2388</v>
      </c>
      <c r="K261" s="68">
        <v>40</v>
      </c>
    </row>
    <row r="262" spans="1:12" s="30" customFormat="1" ht="16.5" customHeight="1" x14ac:dyDescent="0.25">
      <c r="A262" s="30" t="s">
        <v>2448</v>
      </c>
      <c r="B262" s="40" t="s">
        <v>223</v>
      </c>
      <c r="C262" s="40" t="s">
        <v>224</v>
      </c>
      <c r="D262" s="30" t="s">
        <v>1992</v>
      </c>
      <c r="E262" s="30" t="s">
        <v>1993</v>
      </c>
      <c r="F262" s="23" t="s">
        <v>1748</v>
      </c>
      <c r="G262" s="40" t="s">
        <v>156</v>
      </c>
      <c r="H262" s="29" t="s">
        <v>1911</v>
      </c>
      <c r="I262" s="29" t="s">
        <v>2389</v>
      </c>
      <c r="J262" s="29" t="s">
        <v>2389</v>
      </c>
      <c r="K262" s="68">
        <v>90</v>
      </c>
    </row>
    <row r="263" spans="1:12" s="30" customFormat="1" ht="16.5" customHeight="1" x14ac:dyDescent="0.25">
      <c r="A263" s="30" t="s">
        <v>2448</v>
      </c>
      <c r="B263" s="40" t="s">
        <v>223</v>
      </c>
      <c r="C263" s="40" t="s">
        <v>226</v>
      </c>
      <c r="D263" s="30" t="s">
        <v>1992</v>
      </c>
      <c r="E263" s="30" t="s">
        <v>1993</v>
      </c>
      <c r="F263" s="23" t="s">
        <v>1749</v>
      </c>
      <c r="G263" s="40" t="s">
        <v>156</v>
      </c>
      <c r="H263" s="29" t="s">
        <v>1911</v>
      </c>
      <c r="I263" s="29" t="s">
        <v>2390</v>
      </c>
      <c r="J263" s="29" t="s">
        <v>2390</v>
      </c>
      <c r="K263" s="68">
        <v>90</v>
      </c>
    </row>
    <row r="264" spans="1:12" s="30" customFormat="1" ht="16.5" customHeight="1" x14ac:dyDescent="0.25">
      <c r="A264" s="30" t="s">
        <v>2448</v>
      </c>
      <c r="B264" s="40" t="s">
        <v>223</v>
      </c>
      <c r="C264" s="40" t="s">
        <v>253</v>
      </c>
      <c r="D264" s="30" t="s">
        <v>1992</v>
      </c>
      <c r="E264" s="30" t="s">
        <v>1993</v>
      </c>
      <c r="F264" s="23" t="s">
        <v>855</v>
      </c>
      <c r="G264" s="40" t="s">
        <v>156</v>
      </c>
      <c r="H264" s="29" t="s">
        <v>1911</v>
      </c>
      <c r="I264" s="29" t="s">
        <v>2391</v>
      </c>
      <c r="J264" s="29" t="s">
        <v>2391</v>
      </c>
      <c r="K264" s="68">
        <v>30</v>
      </c>
    </row>
    <row r="265" spans="1:12" s="30" customFormat="1" ht="16.5" customHeight="1" x14ac:dyDescent="0.25">
      <c r="A265" s="30" t="s">
        <v>2448</v>
      </c>
      <c r="B265" s="40" t="s">
        <v>223</v>
      </c>
      <c r="C265" s="40" t="s">
        <v>226</v>
      </c>
      <c r="D265" s="30" t="s">
        <v>1992</v>
      </c>
      <c r="E265" s="30" t="s">
        <v>1993</v>
      </c>
      <c r="F265" s="23" t="s">
        <v>1750</v>
      </c>
      <c r="G265" s="40" t="s">
        <v>156</v>
      </c>
      <c r="H265" s="29" t="s">
        <v>1912</v>
      </c>
      <c r="I265" s="29" t="s">
        <v>2392</v>
      </c>
      <c r="J265" s="29" t="s">
        <v>2393</v>
      </c>
      <c r="K265" s="68">
        <v>30</v>
      </c>
    </row>
    <row r="266" spans="1:12" s="30" customFormat="1" ht="16.5" customHeight="1" x14ac:dyDescent="0.25">
      <c r="A266" s="30" t="s">
        <v>2448</v>
      </c>
      <c r="B266" s="40" t="s">
        <v>223</v>
      </c>
      <c r="C266" s="40" t="s">
        <v>224</v>
      </c>
      <c r="D266" s="30" t="s">
        <v>1992</v>
      </c>
      <c r="E266" s="30" t="s">
        <v>1993</v>
      </c>
      <c r="F266" s="23" t="s">
        <v>856</v>
      </c>
      <c r="G266" s="40" t="s">
        <v>156</v>
      </c>
      <c r="H266" s="29" t="s">
        <v>1912</v>
      </c>
      <c r="I266" s="29" t="s">
        <v>2394</v>
      </c>
      <c r="J266" s="29" t="s">
        <v>2394</v>
      </c>
      <c r="K266" s="68">
        <v>30</v>
      </c>
    </row>
    <row r="267" spans="1:12" s="22" customFormat="1" ht="16.5" customHeight="1" x14ac:dyDescent="0.25">
      <c r="A267" s="30" t="s">
        <v>2448</v>
      </c>
      <c r="B267" s="40" t="s">
        <v>2029</v>
      </c>
      <c r="C267" s="40" t="s">
        <v>767</v>
      </c>
      <c r="D267" s="30" t="s">
        <v>1992</v>
      </c>
      <c r="E267" s="30" t="s">
        <v>1993</v>
      </c>
      <c r="F267" s="23" t="s">
        <v>767</v>
      </c>
      <c r="G267" s="40" t="s">
        <v>156</v>
      </c>
      <c r="H267" s="29" t="s">
        <v>1913</v>
      </c>
      <c r="I267" s="29" t="s">
        <v>2395</v>
      </c>
      <c r="J267" s="29" t="s">
        <v>2395</v>
      </c>
      <c r="K267" s="68">
        <v>60</v>
      </c>
      <c r="L267" s="21"/>
    </row>
    <row r="268" spans="1:12" s="22" customFormat="1" ht="16.5" customHeight="1" x14ac:dyDescent="0.25">
      <c r="A268" s="30" t="s">
        <v>2448</v>
      </c>
      <c r="B268" s="40" t="s">
        <v>230</v>
      </c>
      <c r="C268" s="40" t="s">
        <v>228</v>
      </c>
      <c r="D268" s="30" t="s">
        <v>1992</v>
      </c>
      <c r="E268" s="30" t="s">
        <v>1993</v>
      </c>
      <c r="F268" s="23" t="s">
        <v>827</v>
      </c>
      <c r="G268" s="40" t="s">
        <v>156</v>
      </c>
      <c r="H268" s="29" t="s">
        <v>1913</v>
      </c>
      <c r="I268" s="29" t="s">
        <v>2396</v>
      </c>
      <c r="J268" s="29" t="s">
        <v>2397</v>
      </c>
      <c r="K268" s="68">
        <v>30</v>
      </c>
      <c r="L268" s="21"/>
    </row>
    <row r="269" spans="1:12" s="30" customFormat="1" ht="16.5" customHeight="1" x14ac:dyDescent="0.25">
      <c r="A269" s="30" t="s">
        <v>2448</v>
      </c>
      <c r="B269" s="40" t="s">
        <v>223</v>
      </c>
      <c r="C269" s="40" t="s">
        <v>226</v>
      </c>
      <c r="D269" s="30" t="s">
        <v>1992</v>
      </c>
      <c r="E269" s="30" t="s">
        <v>1993</v>
      </c>
      <c r="F269" s="23" t="s">
        <v>1752</v>
      </c>
      <c r="G269" s="40" t="s">
        <v>156</v>
      </c>
      <c r="H269" s="29" t="s">
        <v>1913</v>
      </c>
      <c r="I269" s="29" t="s">
        <v>2398</v>
      </c>
      <c r="J269" s="29" t="s">
        <v>2399</v>
      </c>
      <c r="K269" s="68">
        <v>240</v>
      </c>
    </row>
    <row r="270" spans="1:12" s="22" customFormat="1" ht="16.5" customHeight="1" x14ac:dyDescent="0.25">
      <c r="A270" s="30" t="s">
        <v>2448</v>
      </c>
      <c r="B270" s="40" t="s">
        <v>223</v>
      </c>
      <c r="C270" s="40" t="s">
        <v>224</v>
      </c>
      <c r="D270" s="30" t="s">
        <v>1992</v>
      </c>
      <c r="E270" s="30" t="s">
        <v>1993</v>
      </c>
      <c r="F270" s="23" t="s">
        <v>1751</v>
      </c>
      <c r="G270" s="40" t="s">
        <v>156</v>
      </c>
      <c r="H270" s="29" t="s">
        <v>1913</v>
      </c>
      <c r="I270" s="29" t="s">
        <v>2400</v>
      </c>
      <c r="J270" s="29" t="s">
        <v>2400</v>
      </c>
      <c r="K270" s="68">
        <v>210</v>
      </c>
      <c r="L270" s="21"/>
    </row>
    <row r="271" spans="1:12" s="22" customFormat="1" ht="16.5" customHeight="1" x14ac:dyDescent="0.25">
      <c r="A271" s="30" t="s">
        <v>2448</v>
      </c>
      <c r="B271" s="40" t="s">
        <v>223</v>
      </c>
      <c r="C271" s="40"/>
      <c r="D271" s="30" t="s">
        <v>1992</v>
      </c>
      <c r="E271" s="30" t="s">
        <v>1993</v>
      </c>
      <c r="F271" s="29" t="s">
        <v>2401</v>
      </c>
      <c r="G271" s="40" t="s">
        <v>156</v>
      </c>
      <c r="H271" s="29" t="s">
        <v>1913</v>
      </c>
      <c r="I271" s="29" t="s">
        <v>2402</v>
      </c>
      <c r="J271" s="29" t="s">
        <v>2402</v>
      </c>
      <c r="K271" s="68">
        <v>210</v>
      </c>
      <c r="L271" s="21"/>
    </row>
    <row r="272" spans="1:12" s="30" customFormat="1" ht="16.5" customHeight="1" x14ac:dyDescent="0.25">
      <c r="A272" s="30" t="s">
        <v>2448</v>
      </c>
      <c r="B272" s="40" t="s">
        <v>2029</v>
      </c>
      <c r="C272" s="40" t="s">
        <v>767</v>
      </c>
      <c r="D272" s="30" t="s">
        <v>1992</v>
      </c>
      <c r="E272" s="30" t="s">
        <v>1993</v>
      </c>
      <c r="F272" s="23" t="s">
        <v>767</v>
      </c>
      <c r="G272" s="40" t="s">
        <v>2443</v>
      </c>
      <c r="H272" s="29" t="s">
        <v>1914</v>
      </c>
      <c r="I272" s="29" t="s">
        <v>2403</v>
      </c>
      <c r="J272" s="29" t="s">
        <v>2403</v>
      </c>
      <c r="K272" s="68">
        <v>70</v>
      </c>
    </row>
    <row r="273" spans="1:12" s="30" customFormat="1" ht="16.5" customHeight="1" x14ac:dyDescent="0.25">
      <c r="A273" s="30" t="s">
        <v>2448</v>
      </c>
      <c r="B273" s="40" t="s">
        <v>223</v>
      </c>
      <c r="C273" s="40" t="s">
        <v>224</v>
      </c>
      <c r="D273" s="30" t="s">
        <v>1992</v>
      </c>
      <c r="E273" s="30" t="s">
        <v>1993</v>
      </c>
      <c r="F273" s="23" t="s">
        <v>1753</v>
      </c>
      <c r="G273" s="40" t="s">
        <v>2443</v>
      </c>
      <c r="H273" s="29" t="s">
        <v>1914</v>
      </c>
      <c r="I273" s="29" t="s">
        <v>2404</v>
      </c>
      <c r="J273" s="29" t="s">
        <v>2404</v>
      </c>
      <c r="K273" s="85">
        <v>120</v>
      </c>
    </row>
    <row r="274" spans="1:12" s="30" customFormat="1" ht="16.5" customHeight="1" x14ac:dyDescent="0.25">
      <c r="A274" s="30" t="s">
        <v>2448</v>
      </c>
      <c r="B274" s="40" t="s">
        <v>230</v>
      </c>
      <c r="C274" s="40" t="s">
        <v>768</v>
      </c>
      <c r="D274" s="30" t="s">
        <v>1992</v>
      </c>
      <c r="E274" s="30" t="s">
        <v>1993</v>
      </c>
      <c r="F274" s="23" t="s">
        <v>764</v>
      </c>
      <c r="G274" s="40" t="s">
        <v>2443</v>
      </c>
      <c r="H274" s="29" t="s">
        <v>1914</v>
      </c>
      <c r="I274" s="29" t="s">
        <v>2403</v>
      </c>
      <c r="J274" s="29" t="s">
        <v>2403</v>
      </c>
      <c r="K274" s="85">
        <v>40</v>
      </c>
    </row>
    <row r="275" spans="1:12" s="22" customFormat="1" ht="16.5" customHeight="1" x14ac:dyDescent="0.25">
      <c r="A275" s="30" t="s">
        <v>2448</v>
      </c>
      <c r="B275" s="40" t="s">
        <v>223</v>
      </c>
      <c r="C275" s="40" t="s">
        <v>253</v>
      </c>
      <c r="D275" s="30" t="s">
        <v>1992</v>
      </c>
      <c r="E275" s="30" t="s">
        <v>1993</v>
      </c>
      <c r="F275" s="23" t="s">
        <v>857</v>
      </c>
      <c r="G275" s="40" t="s">
        <v>2443</v>
      </c>
      <c r="H275" s="29" t="s">
        <v>1915</v>
      </c>
      <c r="I275" s="29" t="s">
        <v>2405</v>
      </c>
      <c r="J275" s="29" t="s">
        <v>2405</v>
      </c>
      <c r="K275" s="85">
        <v>120</v>
      </c>
      <c r="L275" s="21"/>
    </row>
    <row r="276" spans="1:12" s="30" customFormat="1" ht="16.5" customHeight="1" x14ac:dyDescent="0.25">
      <c r="A276" s="30" t="s">
        <v>2448</v>
      </c>
      <c r="B276" s="40" t="s">
        <v>223</v>
      </c>
      <c r="C276" s="40" t="s">
        <v>224</v>
      </c>
      <c r="D276" s="30" t="s">
        <v>1992</v>
      </c>
      <c r="E276" s="30" t="s">
        <v>1993</v>
      </c>
      <c r="F276" s="23" t="s">
        <v>1754</v>
      </c>
      <c r="G276" s="40" t="s">
        <v>2443</v>
      </c>
      <c r="H276" s="29" t="s">
        <v>1915</v>
      </c>
      <c r="I276" s="29" t="s">
        <v>2406</v>
      </c>
      <c r="J276" s="29" t="s">
        <v>2407</v>
      </c>
      <c r="K276" s="85">
        <v>300</v>
      </c>
    </row>
    <row r="277" spans="1:12" s="30" customFormat="1" ht="16.5" customHeight="1" x14ac:dyDescent="0.25">
      <c r="A277" s="30" t="s">
        <v>2448</v>
      </c>
      <c r="B277" s="40" t="s">
        <v>223</v>
      </c>
      <c r="C277" s="40" t="s">
        <v>226</v>
      </c>
      <c r="D277" s="30" t="s">
        <v>1992</v>
      </c>
      <c r="E277" s="30" t="s">
        <v>1993</v>
      </c>
      <c r="F277" s="23" t="s">
        <v>1755</v>
      </c>
      <c r="G277" s="40" t="s">
        <v>2443</v>
      </c>
      <c r="H277" s="29" t="s">
        <v>1915</v>
      </c>
      <c r="I277" s="29" t="s">
        <v>2408</v>
      </c>
      <c r="J277" s="29" t="s">
        <v>2408</v>
      </c>
      <c r="K277" s="85">
        <v>120</v>
      </c>
    </row>
    <row r="278" spans="1:12" s="30" customFormat="1" ht="16.5" customHeight="1" x14ac:dyDescent="0.25">
      <c r="A278" s="30" t="s">
        <v>2448</v>
      </c>
      <c r="B278" s="40" t="s">
        <v>230</v>
      </c>
      <c r="C278" s="40" t="s">
        <v>768</v>
      </c>
      <c r="D278" s="30" t="s">
        <v>1992</v>
      </c>
      <c r="E278" s="30" t="s">
        <v>1993</v>
      </c>
      <c r="F278" s="23" t="s">
        <v>764</v>
      </c>
      <c r="G278" s="40" t="s">
        <v>2443</v>
      </c>
      <c r="H278" s="29" t="s">
        <v>1915</v>
      </c>
      <c r="I278" s="29" t="s">
        <v>2409</v>
      </c>
      <c r="J278" s="29" t="s">
        <v>2410</v>
      </c>
      <c r="K278" s="85">
        <v>40</v>
      </c>
    </row>
    <row r="279" spans="1:12" s="22" customFormat="1" ht="16.5" customHeight="1" x14ac:dyDescent="0.25">
      <c r="A279" s="30" t="s">
        <v>2448</v>
      </c>
      <c r="B279" s="40" t="s">
        <v>223</v>
      </c>
      <c r="C279" s="40" t="s">
        <v>226</v>
      </c>
      <c r="D279" s="30" t="s">
        <v>1992</v>
      </c>
      <c r="E279" s="30" t="s">
        <v>1993</v>
      </c>
      <c r="F279" s="23" t="s">
        <v>1756</v>
      </c>
      <c r="G279" s="40" t="s">
        <v>2443</v>
      </c>
      <c r="H279" s="29" t="s">
        <v>1916</v>
      </c>
      <c r="I279" s="29" t="s">
        <v>2411</v>
      </c>
      <c r="J279" s="29" t="s">
        <v>2412</v>
      </c>
      <c r="K279" s="85">
        <v>120</v>
      </c>
    </row>
    <row r="280" spans="1:12" s="22" customFormat="1" ht="16.5" customHeight="1" x14ac:dyDescent="0.25">
      <c r="A280" s="30" t="s">
        <v>2448</v>
      </c>
      <c r="B280" s="40" t="s">
        <v>2029</v>
      </c>
      <c r="C280" s="40" t="s">
        <v>767</v>
      </c>
      <c r="D280" s="30" t="s">
        <v>1992</v>
      </c>
      <c r="E280" s="30" t="s">
        <v>1993</v>
      </c>
      <c r="F280" s="23" t="s">
        <v>767</v>
      </c>
      <c r="G280" s="40" t="s">
        <v>2443</v>
      </c>
      <c r="H280" s="29" t="s">
        <v>1916</v>
      </c>
      <c r="I280" s="29" t="s">
        <v>2413</v>
      </c>
      <c r="J280" s="29" t="s">
        <v>2414</v>
      </c>
      <c r="K280" s="85">
        <v>125</v>
      </c>
    </row>
    <row r="281" spans="1:12" s="30" customFormat="1" ht="16.5" customHeight="1" x14ac:dyDescent="0.25">
      <c r="A281" s="30" t="s">
        <v>2448</v>
      </c>
      <c r="B281" s="40" t="s">
        <v>230</v>
      </c>
      <c r="C281" s="40" t="s">
        <v>228</v>
      </c>
      <c r="D281" s="30" t="s">
        <v>1992</v>
      </c>
      <c r="E281" s="30" t="s">
        <v>1993</v>
      </c>
      <c r="F281" s="23" t="s">
        <v>858</v>
      </c>
      <c r="G281" s="40" t="s">
        <v>2443</v>
      </c>
      <c r="H281" s="29" t="s">
        <v>1916</v>
      </c>
      <c r="I281" s="29" t="s">
        <v>2415</v>
      </c>
      <c r="J281" s="29" t="s">
        <v>2415</v>
      </c>
      <c r="K281" s="85">
        <v>30</v>
      </c>
    </row>
    <row r="282" spans="1:12" s="30" customFormat="1" ht="16.5" customHeight="1" x14ac:dyDescent="0.25">
      <c r="A282" s="30" t="s">
        <v>2448</v>
      </c>
      <c r="B282" s="40" t="s">
        <v>223</v>
      </c>
      <c r="C282" s="40" t="s">
        <v>253</v>
      </c>
      <c r="D282" s="30" t="s">
        <v>1992</v>
      </c>
      <c r="E282" s="30" t="s">
        <v>1993</v>
      </c>
      <c r="F282" s="23" t="s">
        <v>2416</v>
      </c>
      <c r="G282" s="40" t="s">
        <v>2443</v>
      </c>
      <c r="H282" s="29" t="s">
        <v>1916</v>
      </c>
      <c r="I282" s="29" t="s">
        <v>2417</v>
      </c>
      <c r="J282" s="29" t="s">
        <v>2417</v>
      </c>
      <c r="K282" s="85">
        <v>30</v>
      </c>
    </row>
    <row r="283" spans="1:12" s="30" customFormat="1" ht="16.5" customHeight="1" x14ac:dyDescent="0.25">
      <c r="A283" s="30" t="s">
        <v>2448</v>
      </c>
      <c r="B283" s="40" t="s">
        <v>223</v>
      </c>
      <c r="C283" s="40" t="s">
        <v>224</v>
      </c>
      <c r="D283" s="30" t="s">
        <v>1992</v>
      </c>
      <c r="E283" s="30" t="s">
        <v>1993</v>
      </c>
      <c r="F283" s="23" t="s">
        <v>859</v>
      </c>
      <c r="G283" s="40" t="s">
        <v>2443</v>
      </c>
      <c r="H283" s="29" t="s">
        <v>1916</v>
      </c>
      <c r="I283" s="29" t="s">
        <v>2418</v>
      </c>
      <c r="J283" s="29" t="s">
        <v>2418</v>
      </c>
      <c r="K283" s="85">
        <v>180</v>
      </c>
    </row>
    <row r="284" spans="1:12" s="22" customFormat="1" ht="16.5" customHeight="1" x14ac:dyDescent="0.25">
      <c r="A284" s="30" t="s">
        <v>2448</v>
      </c>
      <c r="B284" s="40" t="s">
        <v>223</v>
      </c>
      <c r="C284" s="40"/>
      <c r="D284" s="30" t="s">
        <v>1992</v>
      </c>
      <c r="E284" s="30" t="s">
        <v>1993</v>
      </c>
      <c r="F284" s="29" t="s">
        <v>2419</v>
      </c>
      <c r="G284" s="40" t="s">
        <v>2443</v>
      </c>
      <c r="H284" s="29" t="s">
        <v>1443</v>
      </c>
      <c r="I284" s="29" t="s">
        <v>2420</v>
      </c>
      <c r="J284" s="29" t="s">
        <v>2420</v>
      </c>
      <c r="K284" s="85">
        <v>90</v>
      </c>
    </row>
    <row r="285" spans="1:12" s="22" customFormat="1" ht="16.5" customHeight="1" x14ac:dyDescent="0.25">
      <c r="A285" s="30" t="s">
        <v>2448</v>
      </c>
      <c r="B285" s="40" t="s">
        <v>223</v>
      </c>
      <c r="C285" s="40"/>
      <c r="D285" s="30" t="s">
        <v>1992</v>
      </c>
      <c r="E285" s="30" t="s">
        <v>1993</v>
      </c>
      <c r="F285" s="29" t="s">
        <v>2421</v>
      </c>
      <c r="G285" s="40" t="s">
        <v>2443</v>
      </c>
      <c r="H285" s="29" t="s">
        <v>1443</v>
      </c>
      <c r="I285" s="29" t="s">
        <v>2422</v>
      </c>
      <c r="J285" s="29" t="s">
        <v>2422</v>
      </c>
      <c r="K285" s="85">
        <v>60</v>
      </c>
    </row>
    <row r="286" spans="1:12" s="22" customFormat="1" ht="16.5" customHeight="1" x14ac:dyDescent="0.25">
      <c r="A286" s="30" t="s">
        <v>2448</v>
      </c>
      <c r="B286" s="40" t="s">
        <v>230</v>
      </c>
      <c r="C286" s="40" t="s">
        <v>228</v>
      </c>
      <c r="D286" s="30" t="s">
        <v>1992</v>
      </c>
      <c r="E286" s="30" t="s">
        <v>1993</v>
      </c>
      <c r="F286" s="23" t="s">
        <v>827</v>
      </c>
      <c r="G286" s="40" t="s">
        <v>2443</v>
      </c>
      <c r="H286" s="29" t="s">
        <v>1917</v>
      </c>
      <c r="I286" s="29" t="s">
        <v>2423</v>
      </c>
      <c r="J286" s="29" t="s">
        <v>2423</v>
      </c>
      <c r="K286" s="85">
        <v>80</v>
      </c>
    </row>
    <row r="287" spans="1:12" s="22" customFormat="1" ht="16.5" customHeight="1" x14ac:dyDescent="0.25">
      <c r="A287" s="30" t="s">
        <v>2448</v>
      </c>
      <c r="B287" s="40" t="s">
        <v>223</v>
      </c>
      <c r="C287" s="40" t="s">
        <v>253</v>
      </c>
      <c r="D287" s="30" t="s">
        <v>1992</v>
      </c>
      <c r="E287" s="30" t="s">
        <v>1993</v>
      </c>
      <c r="F287" s="23" t="s">
        <v>860</v>
      </c>
      <c r="G287" s="40" t="s">
        <v>2443</v>
      </c>
      <c r="H287" s="29" t="s">
        <v>1917</v>
      </c>
      <c r="I287" s="29" t="s">
        <v>2424</v>
      </c>
      <c r="J287" s="29" t="s">
        <v>2425</v>
      </c>
      <c r="K287" s="85">
        <v>60</v>
      </c>
    </row>
    <row r="288" spans="1:12" s="22" customFormat="1" ht="16.5" customHeight="1" x14ac:dyDescent="0.25">
      <c r="A288" s="30" t="s">
        <v>2448</v>
      </c>
      <c r="B288" s="40" t="s">
        <v>223</v>
      </c>
      <c r="C288" s="40" t="s">
        <v>224</v>
      </c>
      <c r="D288" s="30" t="s">
        <v>1992</v>
      </c>
      <c r="E288" s="30" t="s">
        <v>1993</v>
      </c>
      <c r="F288" s="23" t="s">
        <v>1757</v>
      </c>
      <c r="G288" s="40" t="s">
        <v>2443</v>
      </c>
      <c r="H288" s="29" t="s">
        <v>1917</v>
      </c>
      <c r="I288" s="29" t="s">
        <v>2426</v>
      </c>
      <c r="J288" s="29" t="s">
        <v>2427</v>
      </c>
      <c r="K288" s="85">
        <v>150</v>
      </c>
    </row>
    <row r="289" spans="1:23" s="22" customFormat="1" ht="16.5" customHeight="1" x14ac:dyDescent="0.25">
      <c r="A289" s="30" t="s">
        <v>2448</v>
      </c>
      <c r="B289" s="40" t="s">
        <v>223</v>
      </c>
      <c r="C289" s="40" t="s">
        <v>226</v>
      </c>
      <c r="D289" s="30" t="s">
        <v>1992</v>
      </c>
      <c r="E289" s="30" t="s">
        <v>1993</v>
      </c>
      <c r="F289" s="23" t="s">
        <v>1758</v>
      </c>
      <c r="G289" s="40" t="s">
        <v>2443</v>
      </c>
      <c r="H289" s="29" t="s">
        <v>1917</v>
      </c>
      <c r="I289" s="29" t="s">
        <v>2428</v>
      </c>
      <c r="J289" s="29" t="s">
        <v>2429</v>
      </c>
      <c r="K289" s="85">
        <v>90</v>
      </c>
    </row>
    <row r="290" spans="1:23" s="30" customFormat="1" ht="16.5" customHeight="1" x14ac:dyDescent="0.25">
      <c r="A290" s="30" t="s">
        <v>2448</v>
      </c>
      <c r="B290" s="40" t="s">
        <v>230</v>
      </c>
      <c r="C290" s="40" t="s">
        <v>768</v>
      </c>
      <c r="D290" s="30" t="s">
        <v>1992</v>
      </c>
      <c r="E290" s="30" t="s">
        <v>1993</v>
      </c>
      <c r="F290" s="23" t="s">
        <v>764</v>
      </c>
      <c r="G290" s="40" t="s">
        <v>2443</v>
      </c>
      <c r="H290" s="29" t="s">
        <v>1917</v>
      </c>
      <c r="I290" s="29" t="s">
        <v>2430</v>
      </c>
      <c r="J290" s="29" t="s">
        <v>2431</v>
      </c>
      <c r="K290" s="85">
        <v>60</v>
      </c>
    </row>
    <row r="291" spans="1:23" s="30" customFormat="1" ht="16.5" customHeight="1" x14ac:dyDescent="0.25">
      <c r="A291" s="30" t="s">
        <v>2448</v>
      </c>
      <c r="B291" s="40" t="s">
        <v>223</v>
      </c>
      <c r="C291" s="40" t="s">
        <v>224</v>
      </c>
      <c r="D291" s="30" t="s">
        <v>1992</v>
      </c>
      <c r="E291" s="30" t="s">
        <v>1993</v>
      </c>
      <c r="F291" s="23" t="s">
        <v>1759</v>
      </c>
      <c r="G291" s="40" t="s">
        <v>2443</v>
      </c>
      <c r="H291" s="29" t="s">
        <v>1918</v>
      </c>
      <c r="I291" s="29" t="s">
        <v>2432</v>
      </c>
      <c r="J291" s="29" t="s">
        <v>2432</v>
      </c>
      <c r="K291" s="85">
        <v>120</v>
      </c>
    </row>
    <row r="292" spans="1:23" s="30" customFormat="1" ht="16.5" customHeight="1" x14ac:dyDescent="0.25">
      <c r="A292" s="30" t="s">
        <v>2448</v>
      </c>
      <c r="B292" s="40" t="s">
        <v>230</v>
      </c>
      <c r="C292" s="40" t="s">
        <v>230</v>
      </c>
      <c r="D292" s="30" t="s">
        <v>1992</v>
      </c>
      <c r="E292" s="30" t="s">
        <v>1993</v>
      </c>
      <c r="F292" s="23" t="s">
        <v>861</v>
      </c>
      <c r="G292" s="40" t="s">
        <v>2443</v>
      </c>
      <c r="H292" s="29" t="s">
        <v>1918</v>
      </c>
      <c r="I292" s="29" t="s">
        <v>2433</v>
      </c>
      <c r="J292" s="29" t="s">
        <v>2434</v>
      </c>
      <c r="K292" s="85">
        <v>90</v>
      </c>
    </row>
    <row r="293" spans="1:23" s="29" customFormat="1" ht="16.5" customHeight="1" x14ac:dyDescent="0.25">
      <c r="A293" s="30" t="s">
        <v>2448</v>
      </c>
      <c r="B293" s="40" t="s">
        <v>223</v>
      </c>
      <c r="C293" s="40" t="s">
        <v>226</v>
      </c>
      <c r="D293" s="30" t="s">
        <v>1992</v>
      </c>
      <c r="E293" s="30" t="s">
        <v>1993</v>
      </c>
      <c r="F293" s="23" t="s">
        <v>1737</v>
      </c>
      <c r="G293" s="40" t="s">
        <v>2443</v>
      </c>
      <c r="H293" s="29" t="s">
        <v>1918</v>
      </c>
      <c r="I293" s="29" t="s">
        <v>2435</v>
      </c>
      <c r="J293" s="29" t="s">
        <v>2436</v>
      </c>
      <c r="K293" s="85">
        <v>60</v>
      </c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</row>
    <row r="294" spans="1:23" s="29" customFormat="1" ht="16.5" customHeight="1" x14ac:dyDescent="0.25">
      <c r="A294" s="30" t="s">
        <v>2448</v>
      </c>
      <c r="B294" s="40" t="s">
        <v>223</v>
      </c>
      <c r="C294" s="40" t="s">
        <v>253</v>
      </c>
      <c r="D294" s="30" t="s">
        <v>1992</v>
      </c>
      <c r="E294" s="30" t="s">
        <v>1993</v>
      </c>
      <c r="F294" s="23" t="s">
        <v>855</v>
      </c>
      <c r="G294" s="40" t="s">
        <v>2443</v>
      </c>
      <c r="H294" s="29" t="s">
        <v>1918</v>
      </c>
      <c r="I294" s="29" t="s">
        <v>2437</v>
      </c>
      <c r="J294" s="29" t="s">
        <v>2438</v>
      </c>
      <c r="K294" s="85">
        <v>60</v>
      </c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3" s="29" customFormat="1" ht="16.5" customHeight="1" x14ac:dyDescent="0.25">
      <c r="A295" s="30" t="s">
        <v>2448</v>
      </c>
      <c r="B295" s="40" t="s">
        <v>223</v>
      </c>
      <c r="C295" s="40" t="s">
        <v>224</v>
      </c>
      <c r="D295" s="30" t="s">
        <v>1992</v>
      </c>
      <c r="E295" s="30" t="s">
        <v>1993</v>
      </c>
      <c r="F295" s="23" t="s">
        <v>862</v>
      </c>
      <c r="G295" s="40" t="s">
        <v>2443</v>
      </c>
      <c r="H295" s="29" t="s">
        <v>1919</v>
      </c>
      <c r="I295" s="29" t="s">
        <v>2439</v>
      </c>
      <c r="J295" s="29" t="s">
        <v>2439</v>
      </c>
      <c r="K295" s="85">
        <v>30</v>
      </c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1:23" s="29" customFormat="1" ht="16.5" customHeight="1" x14ac:dyDescent="0.25">
      <c r="A296" s="30" t="s">
        <v>2448</v>
      </c>
      <c r="B296" s="40" t="s">
        <v>223</v>
      </c>
      <c r="C296" s="40" t="s">
        <v>224</v>
      </c>
      <c r="D296" s="30" t="s">
        <v>1992</v>
      </c>
      <c r="E296" s="30" t="s">
        <v>1993</v>
      </c>
      <c r="F296" s="23" t="s">
        <v>1760</v>
      </c>
      <c r="G296" s="40" t="s">
        <v>2443</v>
      </c>
      <c r="H296" s="29" t="s">
        <v>174</v>
      </c>
      <c r="I296" s="29" t="s">
        <v>2440</v>
      </c>
      <c r="J296" s="29" t="s">
        <v>2440</v>
      </c>
      <c r="K296" s="85">
        <v>30</v>
      </c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1:23" s="29" customFormat="1" ht="16.5" customHeight="1" x14ac:dyDescent="0.25">
      <c r="A297" s="30" t="s">
        <v>2448</v>
      </c>
      <c r="B297" s="40" t="s">
        <v>223</v>
      </c>
      <c r="C297" s="40" t="s">
        <v>253</v>
      </c>
      <c r="D297" s="30" t="s">
        <v>1992</v>
      </c>
      <c r="E297" s="30" t="s">
        <v>1993</v>
      </c>
      <c r="F297" s="23" t="s">
        <v>1761</v>
      </c>
      <c r="G297" s="40" t="s">
        <v>2443</v>
      </c>
      <c r="H297" s="29" t="s">
        <v>174</v>
      </c>
      <c r="I297" s="29" t="s">
        <v>2441</v>
      </c>
      <c r="J297" s="29" t="s">
        <v>2441</v>
      </c>
      <c r="K297" s="85">
        <v>30</v>
      </c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</row>
    <row r="298" spans="1:23" ht="16.5" customHeight="1" x14ac:dyDescent="0.25">
      <c r="K298" s="84"/>
    </row>
    <row r="299" spans="1:23" ht="16.5" customHeight="1" x14ac:dyDescent="0.25">
      <c r="K299" s="84">
        <f>SUM(K2:K297)</f>
        <v>26360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23"/>
  <sheetViews>
    <sheetView showGridLines="0" zoomScale="70" zoomScaleNormal="70" workbookViewId="0">
      <pane ySplit="1" topLeftCell="A2" activePane="bottomLeft" state="frozen"/>
      <selection pane="bottomLeft" activeCell="C11" sqref="C11"/>
    </sheetView>
  </sheetViews>
  <sheetFormatPr baseColWidth="10" defaultRowHeight="12.75" x14ac:dyDescent="0.2"/>
  <cols>
    <col min="1" max="1" width="14.140625" style="12" customWidth="1"/>
    <col min="2" max="2" width="10.42578125" style="12" customWidth="1"/>
    <col min="3" max="3" width="14" style="12" customWidth="1"/>
    <col min="4" max="4" width="9" style="12" customWidth="1"/>
    <col min="5" max="5" width="57.7109375" style="2" customWidth="1"/>
    <col min="6" max="6" width="11.5703125" style="12" customWidth="1"/>
    <col min="7" max="7" width="18" style="12" customWidth="1"/>
    <col min="8" max="8" width="45.140625" style="12" customWidth="1"/>
    <col min="9" max="9" width="38.85546875" style="12" bestFit="1" customWidth="1"/>
    <col min="10" max="10" width="16.85546875" style="12" customWidth="1"/>
    <col min="11" max="11" width="9.5703125" style="12" customWidth="1"/>
    <col min="12" max="16384" width="11.42578125" style="12"/>
  </cols>
  <sheetData>
    <row r="1" spans="1:11" x14ac:dyDescent="0.2">
      <c r="A1" s="74" t="s">
        <v>209</v>
      </c>
      <c r="B1" s="74" t="s">
        <v>222</v>
      </c>
      <c r="C1" s="74" t="s">
        <v>221</v>
      </c>
      <c r="D1" s="74" t="s">
        <v>219</v>
      </c>
      <c r="E1" s="75" t="s">
        <v>218</v>
      </c>
      <c r="F1" s="74" t="s">
        <v>217</v>
      </c>
      <c r="G1" s="74" t="s">
        <v>216</v>
      </c>
      <c r="H1" s="74" t="s">
        <v>215</v>
      </c>
      <c r="I1" s="74" t="s">
        <v>213</v>
      </c>
      <c r="J1" s="74" t="s">
        <v>212</v>
      </c>
      <c r="K1" s="74" t="s">
        <v>208</v>
      </c>
    </row>
    <row r="2" spans="1:11" s="47" customFormat="1" x14ac:dyDescent="0.2">
      <c r="A2" s="80" t="s">
        <v>275</v>
      </c>
      <c r="B2" s="80" t="s">
        <v>223</v>
      </c>
      <c r="C2" s="80" t="s">
        <v>224</v>
      </c>
      <c r="D2" s="80" t="s">
        <v>272</v>
      </c>
      <c r="E2" s="81" t="s">
        <v>252</v>
      </c>
      <c r="F2" s="81" t="s">
        <v>2444</v>
      </c>
      <c r="G2" s="82" t="s">
        <v>173</v>
      </c>
      <c r="H2" s="82" t="s">
        <v>273</v>
      </c>
      <c r="I2" s="82" t="s">
        <v>276</v>
      </c>
      <c r="J2" s="80" t="s">
        <v>277</v>
      </c>
      <c r="K2" s="89">
        <v>300</v>
      </c>
    </row>
    <row r="3" spans="1:11" s="47" customFormat="1" x14ac:dyDescent="0.2">
      <c r="A3" s="80" t="s">
        <v>275</v>
      </c>
      <c r="B3" s="80" t="s">
        <v>223</v>
      </c>
      <c r="C3" s="80" t="s">
        <v>224</v>
      </c>
      <c r="D3" s="80" t="s">
        <v>272</v>
      </c>
      <c r="E3" s="81" t="s">
        <v>254</v>
      </c>
      <c r="F3" s="81" t="s">
        <v>2444</v>
      </c>
      <c r="G3" s="82" t="s">
        <v>173</v>
      </c>
      <c r="H3" s="82" t="s">
        <v>274</v>
      </c>
      <c r="I3" s="82" t="s">
        <v>1928</v>
      </c>
      <c r="J3" s="80" t="s">
        <v>1929</v>
      </c>
      <c r="K3" s="89">
        <v>240</v>
      </c>
    </row>
    <row r="4" spans="1:11" s="47" customFormat="1" x14ac:dyDescent="0.2">
      <c r="A4" s="80" t="s">
        <v>275</v>
      </c>
      <c r="B4" s="80" t="s">
        <v>223</v>
      </c>
      <c r="C4" s="80" t="s">
        <v>226</v>
      </c>
      <c r="D4" s="80" t="s">
        <v>272</v>
      </c>
      <c r="E4" s="81" t="s">
        <v>255</v>
      </c>
      <c r="F4" s="81" t="s">
        <v>2444</v>
      </c>
      <c r="G4" s="82" t="s">
        <v>173</v>
      </c>
      <c r="H4" s="82" t="s">
        <v>1930</v>
      </c>
      <c r="I4" s="82" t="s">
        <v>278</v>
      </c>
      <c r="J4" s="80" t="s">
        <v>279</v>
      </c>
      <c r="K4" s="89">
        <v>240</v>
      </c>
    </row>
    <row r="5" spans="1:11" s="47" customFormat="1" x14ac:dyDescent="0.2">
      <c r="A5" s="80" t="s">
        <v>275</v>
      </c>
      <c r="B5" s="80" t="s">
        <v>223</v>
      </c>
      <c r="C5" s="80" t="s">
        <v>224</v>
      </c>
      <c r="D5" s="80" t="s">
        <v>272</v>
      </c>
      <c r="E5" s="81" t="s">
        <v>270</v>
      </c>
      <c r="F5" s="81" t="s">
        <v>2444</v>
      </c>
      <c r="G5" s="82" t="s">
        <v>172</v>
      </c>
      <c r="H5" s="82" t="s">
        <v>269</v>
      </c>
      <c r="I5" s="82" t="s">
        <v>1933</v>
      </c>
      <c r="J5" s="80" t="s">
        <v>1934</v>
      </c>
      <c r="K5" s="89">
        <v>200</v>
      </c>
    </row>
    <row r="6" spans="1:11" s="47" customFormat="1" ht="29.25" customHeight="1" x14ac:dyDescent="0.2">
      <c r="A6" s="80" t="s">
        <v>275</v>
      </c>
      <c r="B6" s="80" t="s">
        <v>230</v>
      </c>
      <c r="C6" s="80" t="s">
        <v>230</v>
      </c>
      <c r="D6" s="80" t="s">
        <v>239</v>
      </c>
      <c r="E6" s="81" t="s">
        <v>244</v>
      </c>
      <c r="F6" s="81" t="s">
        <v>2444</v>
      </c>
      <c r="G6" s="82" t="s">
        <v>173</v>
      </c>
      <c r="H6" s="82" t="s">
        <v>245</v>
      </c>
      <c r="I6" s="82" t="s">
        <v>1926</v>
      </c>
      <c r="J6" s="80" t="s">
        <v>280</v>
      </c>
      <c r="K6" s="89">
        <v>80</v>
      </c>
    </row>
    <row r="7" spans="1:11" s="47" customFormat="1" ht="25.5" x14ac:dyDescent="0.2">
      <c r="A7" s="80" t="s">
        <v>275</v>
      </c>
      <c r="B7" s="80" t="s">
        <v>230</v>
      </c>
      <c r="C7" s="80" t="s">
        <v>230</v>
      </c>
      <c r="D7" s="80" t="s">
        <v>239</v>
      </c>
      <c r="E7" s="81" t="s">
        <v>246</v>
      </c>
      <c r="F7" s="81" t="s">
        <v>2444</v>
      </c>
      <c r="G7" s="82" t="s">
        <v>173</v>
      </c>
      <c r="H7" s="82" t="s">
        <v>247</v>
      </c>
      <c r="I7" s="82" t="s">
        <v>248</v>
      </c>
      <c r="J7" s="80" t="s">
        <v>1927</v>
      </c>
      <c r="K7" s="89">
        <v>100</v>
      </c>
    </row>
    <row r="8" spans="1:11" s="47" customFormat="1" ht="25.5" x14ac:dyDescent="0.2">
      <c r="A8" s="89" t="s">
        <v>2446</v>
      </c>
      <c r="B8" s="80" t="s">
        <v>230</v>
      </c>
      <c r="C8" s="80" t="s">
        <v>230</v>
      </c>
      <c r="D8" s="80" t="s">
        <v>239</v>
      </c>
      <c r="E8" s="81" t="s">
        <v>250</v>
      </c>
      <c r="F8" s="81" t="s">
        <v>2444</v>
      </c>
      <c r="G8" s="82" t="s">
        <v>173</v>
      </c>
      <c r="H8" s="82" t="s">
        <v>251</v>
      </c>
      <c r="I8" s="82" t="s">
        <v>282</v>
      </c>
      <c r="J8" s="80" t="s">
        <v>283</v>
      </c>
      <c r="K8" s="89">
        <v>350</v>
      </c>
    </row>
    <row r="9" spans="1:11" s="47" customFormat="1" x14ac:dyDescent="0.2">
      <c r="A9" s="80" t="s">
        <v>275</v>
      </c>
      <c r="B9" s="80" t="s">
        <v>223</v>
      </c>
      <c r="C9" s="80" t="s">
        <v>226</v>
      </c>
      <c r="D9" s="80" t="s">
        <v>239</v>
      </c>
      <c r="E9" s="81" t="s">
        <v>271</v>
      </c>
      <c r="F9" s="81" t="s">
        <v>2444</v>
      </c>
      <c r="G9" s="82" t="s">
        <v>172</v>
      </c>
      <c r="H9" s="82" t="s">
        <v>269</v>
      </c>
      <c r="I9" s="82" t="s">
        <v>1937</v>
      </c>
      <c r="J9" s="80" t="s">
        <v>1938</v>
      </c>
      <c r="K9" s="89">
        <v>300</v>
      </c>
    </row>
    <row r="10" spans="1:11" s="47" customFormat="1" x14ac:dyDescent="0.2">
      <c r="A10" s="80" t="s">
        <v>275</v>
      </c>
      <c r="B10" s="80" t="s">
        <v>223</v>
      </c>
      <c r="C10" s="80" t="s">
        <v>227</v>
      </c>
      <c r="D10" s="80" t="s">
        <v>239</v>
      </c>
      <c r="E10" s="81" t="s">
        <v>2442</v>
      </c>
      <c r="F10" s="81" t="s">
        <v>2444</v>
      </c>
      <c r="G10" s="82" t="s">
        <v>172</v>
      </c>
      <c r="H10" s="82" t="s">
        <v>269</v>
      </c>
      <c r="I10" s="82" t="s">
        <v>1939</v>
      </c>
      <c r="J10" s="80" t="s">
        <v>1940</v>
      </c>
      <c r="K10" s="89">
        <v>100</v>
      </c>
    </row>
    <row r="11" spans="1:11" s="47" customFormat="1" x14ac:dyDescent="0.2">
      <c r="A11" s="80" t="s">
        <v>275</v>
      </c>
      <c r="B11" s="80" t="s">
        <v>230</v>
      </c>
      <c r="C11" s="80" t="s">
        <v>230</v>
      </c>
      <c r="D11" s="80" t="s">
        <v>239</v>
      </c>
      <c r="E11" s="81" t="s">
        <v>284</v>
      </c>
      <c r="F11" s="81" t="s">
        <v>2444</v>
      </c>
      <c r="G11" s="82" t="s">
        <v>172</v>
      </c>
      <c r="H11" s="82" t="s">
        <v>269</v>
      </c>
      <c r="I11" s="82" t="s">
        <v>1931</v>
      </c>
      <c r="J11" s="80" t="s">
        <v>1932</v>
      </c>
      <c r="K11" s="89">
        <v>100</v>
      </c>
    </row>
    <row r="12" spans="1:11" s="22" customFormat="1" ht="25.5" customHeight="1" x14ac:dyDescent="0.25">
      <c r="A12" s="80" t="s">
        <v>275</v>
      </c>
      <c r="B12" s="80" t="s">
        <v>230</v>
      </c>
      <c r="C12" s="80" t="s">
        <v>230</v>
      </c>
      <c r="D12" s="80" t="s">
        <v>233</v>
      </c>
      <c r="E12" s="81" t="s">
        <v>246</v>
      </c>
      <c r="F12" s="81" t="s">
        <v>2444</v>
      </c>
      <c r="G12" s="82" t="s">
        <v>172</v>
      </c>
      <c r="H12" s="82" t="s">
        <v>269</v>
      </c>
      <c r="I12" s="82" t="s">
        <v>1935</v>
      </c>
      <c r="J12" s="80" t="s">
        <v>1936</v>
      </c>
      <c r="K12" s="89">
        <v>150</v>
      </c>
    </row>
    <row r="13" spans="1:11" ht="25.5" x14ac:dyDescent="0.2">
      <c r="A13" s="90" t="s">
        <v>243</v>
      </c>
      <c r="B13" s="88" t="s">
        <v>230</v>
      </c>
      <c r="C13" s="88" t="s">
        <v>230</v>
      </c>
      <c r="D13" s="88" t="s">
        <v>239</v>
      </c>
      <c r="E13" s="86" t="s">
        <v>240</v>
      </c>
      <c r="F13" s="86" t="s">
        <v>173</v>
      </c>
      <c r="G13" s="87" t="s">
        <v>173</v>
      </c>
      <c r="H13" s="87" t="s">
        <v>241</v>
      </c>
      <c r="I13" s="87" t="s">
        <v>242</v>
      </c>
      <c r="J13" s="88" t="s">
        <v>281</v>
      </c>
      <c r="K13" s="90">
        <v>200</v>
      </c>
    </row>
    <row r="14" spans="1:11" x14ac:dyDescent="0.2">
      <c r="A14" s="88" t="s">
        <v>275</v>
      </c>
      <c r="B14" s="88" t="s">
        <v>223</v>
      </c>
      <c r="C14" s="88" t="s">
        <v>224</v>
      </c>
      <c r="D14" s="88" t="s">
        <v>233</v>
      </c>
      <c r="E14" s="86" t="s">
        <v>234</v>
      </c>
      <c r="F14" s="86" t="s">
        <v>173</v>
      </c>
      <c r="G14" s="87" t="s">
        <v>191</v>
      </c>
      <c r="H14" s="87" t="s">
        <v>235</v>
      </c>
      <c r="I14" s="87" t="s">
        <v>236</v>
      </c>
      <c r="J14" s="88" t="s">
        <v>237</v>
      </c>
      <c r="K14" s="90">
        <v>60</v>
      </c>
    </row>
    <row r="15" spans="1:11" ht="28.5" customHeight="1" x14ac:dyDescent="0.2">
      <c r="A15" s="88" t="s">
        <v>275</v>
      </c>
      <c r="B15" s="88" t="s">
        <v>223</v>
      </c>
      <c r="C15" s="88" t="s">
        <v>226</v>
      </c>
      <c r="D15" s="88" t="s">
        <v>233</v>
      </c>
      <c r="E15" s="86" t="s">
        <v>238</v>
      </c>
      <c r="F15" s="86" t="s">
        <v>173</v>
      </c>
      <c r="G15" s="87" t="s">
        <v>191</v>
      </c>
      <c r="H15" s="87" t="s">
        <v>235</v>
      </c>
      <c r="I15" s="87" t="s">
        <v>236</v>
      </c>
      <c r="J15" s="88" t="s">
        <v>237</v>
      </c>
      <c r="K15" s="90">
        <v>30</v>
      </c>
    </row>
    <row r="16" spans="1:11" ht="25.5" x14ac:dyDescent="0.2">
      <c r="A16" s="88" t="s">
        <v>275</v>
      </c>
      <c r="B16" s="88" t="s">
        <v>223</v>
      </c>
      <c r="C16" s="88" t="s">
        <v>224</v>
      </c>
      <c r="D16" s="88" t="s">
        <v>239</v>
      </c>
      <c r="E16" s="86" t="s">
        <v>256</v>
      </c>
      <c r="F16" s="86" t="s">
        <v>173</v>
      </c>
      <c r="G16" s="87" t="s">
        <v>257</v>
      </c>
      <c r="H16" s="87" t="s">
        <v>258</v>
      </c>
      <c r="I16" s="87" t="s">
        <v>259</v>
      </c>
      <c r="J16" s="88" t="s">
        <v>260</v>
      </c>
      <c r="K16" s="90">
        <v>240</v>
      </c>
    </row>
    <row r="17" spans="1:11" ht="25.5" x14ac:dyDescent="0.2">
      <c r="A17" s="88" t="s">
        <v>275</v>
      </c>
      <c r="B17" s="88" t="s">
        <v>223</v>
      </c>
      <c r="C17" s="88" t="s">
        <v>224</v>
      </c>
      <c r="D17" s="88" t="s">
        <v>239</v>
      </c>
      <c r="E17" s="86" t="s">
        <v>261</v>
      </c>
      <c r="F17" s="86" t="s">
        <v>173</v>
      </c>
      <c r="G17" s="87" t="s">
        <v>257</v>
      </c>
      <c r="H17" s="87" t="s">
        <v>262</v>
      </c>
      <c r="I17" s="87" t="s">
        <v>259</v>
      </c>
      <c r="J17" s="88" t="s">
        <v>260</v>
      </c>
      <c r="K17" s="90">
        <v>360</v>
      </c>
    </row>
    <row r="18" spans="1:11" ht="25.5" x14ac:dyDescent="0.2">
      <c r="A18" s="88" t="s">
        <v>275</v>
      </c>
      <c r="B18" s="88" t="s">
        <v>223</v>
      </c>
      <c r="C18" s="88" t="s">
        <v>253</v>
      </c>
      <c r="D18" s="88" t="s">
        <v>239</v>
      </c>
      <c r="E18" s="86" t="s">
        <v>263</v>
      </c>
      <c r="F18" s="86" t="s">
        <v>173</v>
      </c>
      <c r="G18" s="87" t="s">
        <v>257</v>
      </c>
      <c r="H18" s="87" t="s">
        <v>264</v>
      </c>
      <c r="I18" s="87" t="s">
        <v>259</v>
      </c>
      <c r="J18" s="88" t="s">
        <v>260</v>
      </c>
      <c r="K18" s="90">
        <v>300</v>
      </c>
    </row>
    <row r="19" spans="1:11" ht="25.5" x14ac:dyDescent="0.2">
      <c r="A19" s="88" t="s">
        <v>275</v>
      </c>
      <c r="B19" s="88" t="s">
        <v>223</v>
      </c>
      <c r="C19" s="88" t="s">
        <v>224</v>
      </c>
      <c r="D19" s="88" t="s">
        <v>239</v>
      </c>
      <c r="E19" s="86" t="s">
        <v>265</v>
      </c>
      <c r="F19" s="86" t="s">
        <v>173</v>
      </c>
      <c r="G19" s="87" t="s">
        <v>257</v>
      </c>
      <c r="H19" s="87" t="s">
        <v>266</v>
      </c>
      <c r="I19" s="87" t="s">
        <v>259</v>
      </c>
      <c r="J19" s="88" t="s">
        <v>260</v>
      </c>
      <c r="K19" s="90">
        <v>300</v>
      </c>
    </row>
    <row r="20" spans="1:11" ht="25.5" x14ac:dyDescent="0.2">
      <c r="A20" s="88" t="s">
        <v>275</v>
      </c>
      <c r="B20" s="88" t="s">
        <v>223</v>
      </c>
      <c r="C20" s="88" t="s">
        <v>224</v>
      </c>
      <c r="D20" s="88" t="s">
        <v>239</v>
      </c>
      <c r="E20" s="86" t="s">
        <v>267</v>
      </c>
      <c r="F20" s="86" t="s">
        <v>173</v>
      </c>
      <c r="G20" s="87" t="s">
        <v>257</v>
      </c>
      <c r="H20" s="87" t="s">
        <v>268</v>
      </c>
      <c r="I20" s="87" t="s">
        <v>259</v>
      </c>
      <c r="J20" s="88" t="s">
        <v>260</v>
      </c>
      <c r="K20" s="90">
        <v>270</v>
      </c>
    </row>
    <row r="21" spans="1:11" x14ac:dyDescent="0.2">
      <c r="K21" s="91"/>
    </row>
    <row r="22" spans="1:11" x14ac:dyDescent="0.2">
      <c r="K22" s="91"/>
    </row>
    <row r="23" spans="1:11" x14ac:dyDescent="0.2">
      <c r="K23" s="92">
        <f>SUM(K2:K22)</f>
        <v>3920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143"/>
  <sheetViews>
    <sheetView zoomScale="65" zoomScaleNormal="65" workbookViewId="0">
      <pane ySplit="1" topLeftCell="A10" activePane="bottomLeft" state="frozen"/>
      <selection pane="bottomLeft" activeCell="D29" sqref="D29"/>
    </sheetView>
  </sheetViews>
  <sheetFormatPr baseColWidth="10" defaultRowHeight="15" x14ac:dyDescent="0.25"/>
  <cols>
    <col min="1" max="1" width="10.5703125" customWidth="1"/>
    <col min="2" max="2" width="14.140625" style="37" customWidth="1"/>
    <col min="3" max="3" width="23" style="37" customWidth="1"/>
    <col min="4" max="4" width="7.5703125" customWidth="1"/>
    <col min="5" max="5" width="51" customWidth="1"/>
    <col min="6" max="6" width="8.85546875" customWidth="1"/>
    <col min="7" max="7" width="29.28515625" customWidth="1"/>
    <col min="8" max="8" width="132.85546875" customWidth="1"/>
    <col min="9" max="9" width="21.7109375" customWidth="1"/>
    <col min="10" max="10" width="97.85546875" customWidth="1"/>
    <col min="11" max="11" width="19.85546875" customWidth="1"/>
    <col min="12" max="12" width="15.85546875" customWidth="1"/>
  </cols>
  <sheetData>
    <row r="1" spans="1:25" ht="27" x14ac:dyDescent="0.25">
      <c r="A1" s="7" t="s">
        <v>209</v>
      </c>
      <c r="B1" s="8" t="s">
        <v>222</v>
      </c>
      <c r="C1" s="8" t="s">
        <v>221</v>
      </c>
      <c r="D1" s="8" t="s">
        <v>219</v>
      </c>
      <c r="E1" s="7" t="s">
        <v>218</v>
      </c>
      <c r="F1" s="7" t="s">
        <v>217</v>
      </c>
      <c r="G1" s="7" t="s">
        <v>216</v>
      </c>
      <c r="H1" s="7" t="s">
        <v>213</v>
      </c>
      <c r="I1" s="7" t="s">
        <v>212</v>
      </c>
      <c r="J1" s="7" t="s">
        <v>211</v>
      </c>
      <c r="K1" s="7" t="s">
        <v>210</v>
      </c>
      <c r="L1" s="7" t="s">
        <v>208</v>
      </c>
    </row>
    <row r="2" spans="1:25" s="29" customFormat="1" ht="16.5" customHeight="1" x14ac:dyDescent="0.25">
      <c r="A2" s="20" t="s">
        <v>2448</v>
      </c>
      <c r="B2" s="25" t="s">
        <v>223</v>
      </c>
      <c r="C2" s="25" t="s">
        <v>224</v>
      </c>
      <c r="D2" s="20" t="s">
        <v>10</v>
      </c>
      <c r="E2" s="22" t="s">
        <v>727</v>
      </c>
      <c r="F2" s="19" t="s">
        <v>355</v>
      </c>
      <c r="G2" s="22" t="s">
        <v>728</v>
      </c>
      <c r="H2" s="19" t="s">
        <v>729</v>
      </c>
      <c r="I2" s="19"/>
      <c r="J2" s="19" t="s">
        <v>730</v>
      </c>
      <c r="K2" s="19"/>
      <c r="L2" s="93">
        <v>20</v>
      </c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s="29" customFormat="1" ht="16.5" customHeight="1" x14ac:dyDescent="0.25">
      <c r="A3" s="20" t="s">
        <v>2448</v>
      </c>
      <c r="B3" s="25" t="s">
        <v>223</v>
      </c>
      <c r="C3" s="25" t="s">
        <v>224</v>
      </c>
      <c r="D3" s="20" t="s">
        <v>10</v>
      </c>
      <c r="E3" s="22" t="s">
        <v>652</v>
      </c>
      <c r="F3" s="19" t="s">
        <v>355</v>
      </c>
      <c r="G3" s="19" t="s">
        <v>649</v>
      </c>
      <c r="H3" s="19" t="s">
        <v>653</v>
      </c>
      <c r="I3" s="19"/>
      <c r="J3" s="19" t="s">
        <v>654</v>
      </c>
      <c r="K3" s="19"/>
      <c r="L3" s="93">
        <v>40</v>
      </c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s="29" customFormat="1" ht="16.5" customHeight="1" x14ac:dyDescent="0.25">
      <c r="A4" s="20" t="s">
        <v>2448</v>
      </c>
      <c r="B4" s="25" t="s">
        <v>223</v>
      </c>
      <c r="C4" s="25" t="s">
        <v>226</v>
      </c>
      <c r="D4" s="20" t="s">
        <v>10</v>
      </c>
      <c r="E4" s="22" t="s">
        <v>648</v>
      </c>
      <c r="F4" s="19" t="s">
        <v>355</v>
      </c>
      <c r="G4" s="22" t="s">
        <v>649</v>
      </c>
      <c r="H4" s="19" t="s">
        <v>650</v>
      </c>
      <c r="I4" s="19"/>
      <c r="J4" s="19" t="s">
        <v>651</v>
      </c>
      <c r="K4" s="19"/>
      <c r="L4" s="93">
        <v>40</v>
      </c>
      <c r="M4" s="46"/>
      <c r="N4" s="46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s="29" customFormat="1" ht="16.5" customHeight="1" x14ac:dyDescent="0.25">
      <c r="A5" s="20" t="s">
        <v>2448</v>
      </c>
      <c r="B5" s="25" t="s">
        <v>223</v>
      </c>
      <c r="C5" s="25" t="s">
        <v>224</v>
      </c>
      <c r="D5" s="20" t="s">
        <v>10</v>
      </c>
      <c r="E5" s="19" t="s">
        <v>1620</v>
      </c>
      <c r="F5" s="19" t="s">
        <v>355</v>
      </c>
      <c r="G5" s="19" t="s">
        <v>482</v>
      </c>
      <c r="H5" s="19" t="s">
        <v>485</v>
      </c>
      <c r="I5" s="19"/>
      <c r="J5" s="19" t="s">
        <v>486</v>
      </c>
      <c r="K5" s="19"/>
      <c r="L5" s="93">
        <v>240</v>
      </c>
      <c r="M5" s="46"/>
      <c r="N5" s="46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s="29" customFormat="1" ht="16.5" customHeight="1" x14ac:dyDescent="0.25">
      <c r="A6" s="20" t="s">
        <v>2448</v>
      </c>
      <c r="B6" s="25" t="s">
        <v>223</v>
      </c>
      <c r="C6" s="25" t="s">
        <v>226</v>
      </c>
      <c r="D6" s="20" t="s">
        <v>10</v>
      </c>
      <c r="E6" s="19" t="s">
        <v>1669</v>
      </c>
      <c r="F6" s="19" t="s">
        <v>355</v>
      </c>
      <c r="G6" s="19" t="s">
        <v>482</v>
      </c>
      <c r="H6" s="19" t="s">
        <v>483</v>
      </c>
      <c r="I6" s="19"/>
      <c r="J6" s="19" t="s">
        <v>484</v>
      </c>
      <c r="K6" s="19"/>
      <c r="L6" s="93">
        <v>50</v>
      </c>
      <c r="M6" s="46"/>
      <c r="N6" s="46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1:25" s="29" customFormat="1" ht="16.5" customHeight="1" x14ac:dyDescent="0.25">
      <c r="A7" s="20" t="s">
        <v>2448</v>
      </c>
      <c r="B7" s="25" t="s">
        <v>230</v>
      </c>
      <c r="C7" s="25" t="s">
        <v>230</v>
      </c>
      <c r="D7" s="20" t="s">
        <v>10</v>
      </c>
      <c r="E7" s="19" t="s">
        <v>1023</v>
      </c>
      <c r="F7" s="19" t="s">
        <v>355</v>
      </c>
      <c r="G7" s="19" t="s">
        <v>482</v>
      </c>
      <c r="H7" s="19" t="s">
        <v>487</v>
      </c>
      <c r="I7" s="19"/>
      <c r="J7" s="19" t="s">
        <v>1024</v>
      </c>
      <c r="K7" s="19"/>
      <c r="L7" s="93">
        <v>120</v>
      </c>
      <c r="M7" s="46"/>
      <c r="N7" s="46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s="29" customFormat="1" ht="16.5" customHeight="1" x14ac:dyDescent="0.25">
      <c r="A8" s="20" t="s">
        <v>2448</v>
      </c>
      <c r="B8" s="25" t="s">
        <v>223</v>
      </c>
      <c r="C8" s="25" t="s">
        <v>224</v>
      </c>
      <c r="D8" s="20" t="s">
        <v>10</v>
      </c>
      <c r="E8" s="19" t="s">
        <v>504</v>
      </c>
      <c r="F8" s="19" t="s">
        <v>355</v>
      </c>
      <c r="G8" s="19" t="s">
        <v>505</v>
      </c>
      <c r="H8" s="19" t="s">
        <v>506</v>
      </c>
      <c r="I8" s="19"/>
      <c r="J8" s="19" t="s">
        <v>507</v>
      </c>
      <c r="K8" s="19"/>
      <c r="L8" s="93">
        <v>300</v>
      </c>
      <c r="M8" s="46"/>
      <c r="N8" s="46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s="29" customFormat="1" ht="16.5" customHeight="1" x14ac:dyDescent="0.25">
      <c r="A9" s="20" t="s">
        <v>2448</v>
      </c>
      <c r="B9" s="25" t="s">
        <v>223</v>
      </c>
      <c r="C9" s="25" t="s">
        <v>226</v>
      </c>
      <c r="D9" s="20" t="s">
        <v>10</v>
      </c>
      <c r="E9" s="19" t="s">
        <v>508</v>
      </c>
      <c r="F9" s="19" t="s">
        <v>355</v>
      </c>
      <c r="G9" s="19" t="s">
        <v>505</v>
      </c>
      <c r="H9" s="19" t="s">
        <v>509</v>
      </c>
      <c r="I9" s="19"/>
      <c r="J9" s="19" t="s">
        <v>510</v>
      </c>
      <c r="K9" s="19"/>
      <c r="L9" s="93">
        <v>180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29" customFormat="1" ht="16.5" customHeight="1" x14ac:dyDescent="0.25">
      <c r="A10" s="20" t="s">
        <v>2448</v>
      </c>
      <c r="B10" s="25" t="s">
        <v>223</v>
      </c>
      <c r="C10" s="25" t="s">
        <v>224</v>
      </c>
      <c r="D10" s="20" t="s">
        <v>10</v>
      </c>
      <c r="E10" s="19" t="s">
        <v>1613</v>
      </c>
      <c r="F10" s="19" t="s">
        <v>355</v>
      </c>
      <c r="G10" s="19" t="s">
        <v>501</v>
      </c>
      <c r="H10" s="19" t="s">
        <v>502</v>
      </c>
      <c r="I10" s="19"/>
      <c r="J10" s="19" t="s">
        <v>503</v>
      </c>
      <c r="K10" s="19"/>
      <c r="L10" s="93">
        <v>50</v>
      </c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29" customFormat="1" ht="16.5" customHeight="1" x14ac:dyDescent="0.25">
      <c r="A11" s="20" t="s">
        <v>2448</v>
      </c>
      <c r="B11" s="25" t="s">
        <v>223</v>
      </c>
      <c r="C11" s="25" t="s">
        <v>224</v>
      </c>
      <c r="D11" s="20" t="s">
        <v>10</v>
      </c>
      <c r="E11" s="22" t="s">
        <v>613</v>
      </c>
      <c r="F11" s="19" t="s">
        <v>355</v>
      </c>
      <c r="G11" s="19" t="s">
        <v>171</v>
      </c>
      <c r="H11" s="26" t="s">
        <v>762</v>
      </c>
      <c r="I11" s="19"/>
      <c r="J11" s="26" t="s">
        <v>763</v>
      </c>
      <c r="K11" s="19"/>
      <c r="L11" s="93">
        <v>40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s="29" customFormat="1" ht="16.5" customHeight="1" x14ac:dyDescent="0.25">
      <c r="A12" s="20" t="s">
        <v>2448</v>
      </c>
      <c r="B12" s="25" t="s">
        <v>223</v>
      </c>
      <c r="C12" s="25" t="s">
        <v>226</v>
      </c>
      <c r="D12" s="20" t="s">
        <v>10</v>
      </c>
      <c r="E12" s="22" t="s">
        <v>1666</v>
      </c>
      <c r="F12" s="19" t="s">
        <v>355</v>
      </c>
      <c r="G12" s="22" t="s">
        <v>171</v>
      </c>
      <c r="H12" s="26" t="s">
        <v>760</v>
      </c>
      <c r="I12" s="19"/>
      <c r="J12" s="26" t="s">
        <v>761</v>
      </c>
      <c r="K12" s="19"/>
      <c r="L12" s="93">
        <v>20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s="29" customFormat="1" ht="16.5" customHeight="1" x14ac:dyDescent="0.25">
      <c r="A13" s="20" t="s">
        <v>2448</v>
      </c>
      <c r="B13" s="25" t="s">
        <v>223</v>
      </c>
      <c r="C13" s="25" t="s">
        <v>224</v>
      </c>
      <c r="D13" s="20" t="s">
        <v>10</v>
      </c>
      <c r="E13" s="19" t="s">
        <v>520</v>
      </c>
      <c r="F13" s="19" t="s">
        <v>355</v>
      </c>
      <c r="G13" s="19" t="s">
        <v>170</v>
      </c>
      <c r="H13" s="19" t="s">
        <v>521</v>
      </c>
      <c r="I13" s="19"/>
      <c r="J13" s="19" t="s">
        <v>522</v>
      </c>
      <c r="K13" s="19"/>
      <c r="L13" s="93">
        <v>175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s="29" customFormat="1" ht="16.5" customHeight="1" x14ac:dyDescent="0.25">
      <c r="A14" s="20" t="s">
        <v>2448</v>
      </c>
      <c r="B14" s="25" t="s">
        <v>223</v>
      </c>
      <c r="C14" s="25" t="s">
        <v>226</v>
      </c>
      <c r="D14" s="20" t="s">
        <v>10</v>
      </c>
      <c r="E14" s="19" t="s">
        <v>1667</v>
      </c>
      <c r="F14" s="19" t="s">
        <v>355</v>
      </c>
      <c r="G14" s="19" t="s">
        <v>170</v>
      </c>
      <c r="H14" s="19" t="s">
        <v>518</v>
      </c>
      <c r="I14" s="19"/>
      <c r="J14" s="19" t="s">
        <v>519</v>
      </c>
      <c r="K14" s="19"/>
      <c r="L14" s="93">
        <v>75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1:25" s="29" customFormat="1" ht="16.5" customHeight="1" x14ac:dyDescent="0.25">
      <c r="A15" s="20" t="s">
        <v>2448</v>
      </c>
      <c r="B15" s="25" t="s">
        <v>223</v>
      </c>
      <c r="C15" s="25" t="s">
        <v>224</v>
      </c>
      <c r="D15" s="20" t="s">
        <v>10</v>
      </c>
      <c r="E15" s="19" t="s">
        <v>439</v>
      </c>
      <c r="F15" s="19" t="s">
        <v>355</v>
      </c>
      <c r="G15" s="19" t="s">
        <v>168</v>
      </c>
      <c r="H15" s="19" t="s">
        <v>440</v>
      </c>
      <c r="I15" s="19"/>
      <c r="J15" s="19" t="s">
        <v>441</v>
      </c>
      <c r="K15" s="19"/>
      <c r="L15" s="93">
        <v>175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s="29" customFormat="1" ht="16.5" customHeight="1" x14ac:dyDescent="0.25">
      <c r="A16" s="20" t="s">
        <v>2448</v>
      </c>
      <c r="B16" s="25" t="s">
        <v>223</v>
      </c>
      <c r="C16" s="25" t="s">
        <v>224</v>
      </c>
      <c r="D16" s="20" t="s">
        <v>10</v>
      </c>
      <c r="E16" s="19" t="s">
        <v>442</v>
      </c>
      <c r="F16" s="19" t="s">
        <v>355</v>
      </c>
      <c r="G16" s="19" t="s">
        <v>168</v>
      </c>
      <c r="H16" s="19" t="s">
        <v>443</v>
      </c>
      <c r="I16" s="19"/>
      <c r="J16" s="19" t="s">
        <v>444</v>
      </c>
      <c r="K16" s="19"/>
      <c r="L16" s="93">
        <v>200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s="29" customFormat="1" ht="16.5" customHeight="1" x14ac:dyDescent="0.25">
      <c r="A17" s="20" t="s">
        <v>2448</v>
      </c>
      <c r="B17" s="25" t="s">
        <v>223</v>
      </c>
      <c r="C17" s="25" t="s">
        <v>226</v>
      </c>
      <c r="D17" s="20" t="s">
        <v>10</v>
      </c>
      <c r="E17" s="19" t="s">
        <v>436</v>
      </c>
      <c r="F17" s="19" t="s">
        <v>355</v>
      </c>
      <c r="G17" s="19" t="s">
        <v>168</v>
      </c>
      <c r="H17" s="19" t="s">
        <v>437</v>
      </c>
      <c r="I17" s="19"/>
      <c r="J17" s="19" t="s">
        <v>438</v>
      </c>
      <c r="K17" s="19"/>
      <c r="L17" s="93">
        <v>125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s="29" customFormat="1" ht="16.5" customHeight="1" x14ac:dyDescent="0.25">
      <c r="A18" s="20" t="s">
        <v>2448</v>
      </c>
      <c r="B18" s="25" t="s">
        <v>230</v>
      </c>
      <c r="C18" s="25" t="s">
        <v>230</v>
      </c>
      <c r="D18" s="20" t="s">
        <v>10</v>
      </c>
      <c r="E18" s="19" t="s">
        <v>1021</v>
      </c>
      <c r="F18" s="19" t="s">
        <v>355</v>
      </c>
      <c r="G18" s="19" t="s">
        <v>167</v>
      </c>
      <c r="H18" s="19" t="s">
        <v>624</v>
      </c>
      <c r="I18" s="19"/>
      <c r="J18" s="19" t="s">
        <v>625</v>
      </c>
      <c r="K18" s="19"/>
      <c r="L18" s="93">
        <v>200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1:25" s="29" customFormat="1" ht="16.5" customHeight="1" x14ac:dyDescent="0.25">
      <c r="A19" s="20" t="s">
        <v>2448</v>
      </c>
      <c r="B19" s="25" t="s">
        <v>223</v>
      </c>
      <c r="C19" s="25" t="s">
        <v>224</v>
      </c>
      <c r="D19" s="20" t="s">
        <v>10</v>
      </c>
      <c r="E19" s="19" t="s">
        <v>599</v>
      </c>
      <c r="F19" s="19" t="s">
        <v>355</v>
      </c>
      <c r="G19" s="19" t="s">
        <v>167</v>
      </c>
      <c r="H19" s="19" t="s">
        <v>622</v>
      </c>
      <c r="I19" s="19"/>
      <c r="J19" s="19" t="s">
        <v>623</v>
      </c>
      <c r="K19" s="19"/>
      <c r="L19" s="93">
        <v>20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s="29" customFormat="1" ht="16.5" customHeight="1" x14ac:dyDescent="0.25">
      <c r="A20" s="20" t="s">
        <v>2448</v>
      </c>
      <c r="B20" s="25" t="s">
        <v>223</v>
      </c>
      <c r="C20" s="25" t="s">
        <v>224</v>
      </c>
      <c r="D20" s="20" t="s">
        <v>10</v>
      </c>
      <c r="E20" s="22" t="s">
        <v>635</v>
      </c>
      <c r="F20" s="19" t="s">
        <v>355</v>
      </c>
      <c r="G20" s="22" t="s">
        <v>186</v>
      </c>
      <c r="H20" s="19" t="s">
        <v>636</v>
      </c>
      <c r="I20" s="19"/>
      <c r="J20" s="19" t="s">
        <v>637</v>
      </c>
      <c r="K20" s="19"/>
      <c r="L20" s="93">
        <v>100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s="29" customFormat="1" ht="16.5" customHeight="1" x14ac:dyDescent="0.25">
      <c r="A21" s="20" t="s">
        <v>2448</v>
      </c>
      <c r="B21" s="25" t="s">
        <v>223</v>
      </c>
      <c r="C21" s="25" t="s">
        <v>226</v>
      </c>
      <c r="D21" s="20" t="s">
        <v>10</v>
      </c>
      <c r="E21" s="22" t="s">
        <v>1668</v>
      </c>
      <c r="F21" s="19" t="s">
        <v>355</v>
      </c>
      <c r="G21" s="19" t="s">
        <v>186</v>
      </c>
      <c r="H21" s="19" t="s">
        <v>638</v>
      </c>
      <c r="I21" s="19"/>
      <c r="J21" s="19" t="s">
        <v>639</v>
      </c>
      <c r="K21" s="19"/>
      <c r="L21" s="94">
        <v>80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s="29" customFormat="1" ht="16.5" customHeight="1" x14ac:dyDescent="0.25">
      <c r="A22" s="20" t="s">
        <v>2448</v>
      </c>
      <c r="B22" s="25" t="s">
        <v>223</v>
      </c>
      <c r="C22" s="25" t="s">
        <v>224</v>
      </c>
      <c r="D22" s="20" t="s">
        <v>10</v>
      </c>
      <c r="E22" s="19" t="s">
        <v>563</v>
      </c>
      <c r="F22" s="19" t="s">
        <v>355</v>
      </c>
      <c r="G22" s="19" t="s">
        <v>165</v>
      </c>
      <c r="H22" s="26" t="s">
        <v>564</v>
      </c>
      <c r="I22" s="19"/>
      <c r="J22" s="26" t="s">
        <v>565</v>
      </c>
      <c r="K22" s="19"/>
      <c r="L22" s="93">
        <v>80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s="29" customFormat="1" ht="16.5" customHeight="1" x14ac:dyDescent="0.25">
      <c r="A23" s="20" t="s">
        <v>2448</v>
      </c>
      <c r="B23" s="25" t="s">
        <v>223</v>
      </c>
      <c r="C23" s="25" t="s">
        <v>226</v>
      </c>
      <c r="D23" s="20" t="s">
        <v>10</v>
      </c>
      <c r="E23" s="19" t="s">
        <v>1621</v>
      </c>
      <c r="F23" s="19" t="s">
        <v>355</v>
      </c>
      <c r="G23" s="19" t="s">
        <v>165</v>
      </c>
      <c r="H23" s="26" t="s">
        <v>558</v>
      </c>
      <c r="I23" s="19"/>
      <c r="J23" s="26" t="s">
        <v>559</v>
      </c>
      <c r="K23" s="19"/>
      <c r="L23" s="93">
        <v>30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s="29" customFormat="1" ht="16.5" customHeight="1" x14ac:dyDescent="0.25">
      <c r="A24" s="20" t="s">
        <v>2448</v>
      </c>
      <c r="B24" s="25" t="s">
        <v>223</v>
      </c>
      <c r="C24" s="25" t="s">
        <v>227</v>
      </c>
      <c r="D24" s="20" t="s">
        <v>10</v>
      </c>
      <c r="E24" s="22" t="s">
        <v>560</v>
      </c>
      <c r="F24" s="19" t="s">
        <v>355</v>
      </c>
      <c r="G24" s="19" t="s">
        <v>165</v>
      </c>
      <c r="H24" s="26" t="s">
        <v>561</v>
      </c>
      <c r="I24" s="19"/>
      <c r="J24" s="26" t="s">
        <v>562</v>
      </c>
      <c r="K24" s="19"/>
      <c r="L24" s="93">
        <v>160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s="29" customFormat="1" ht="16.5" customHeight="1" x14ac:dyDescent="0.25">
      <c r="A25" s="20" t="s">
        <v>2448</v>
      </c>
      <c r="B25" s="25" t="s">
        <v>223</v>
      </c>
      <c r="C25" s="25" t="s">
        <v>224</v>
      </c>
      <c r="D25" s="20" t="s">
        <v>10</v>
      </c>
      <c r="E25" s="22" t="s">
        <v>1622</v>
      </c>
      <c r="F25" s="19" t="s">
        <v>355</v>
      </c>
      <c r="G25" s="22" t="s">
        <v>714</v>
      </c>
      <c r="H25" s="19" t="s">
        <v>715</v>
      </c>
      <c r="I25" s="19"/>
      <c r="J25" s="19" t="s">
        <v>716</v>
      </c>
      <c r="K25" s="19"/>
      <c r="L25" s="93">
        <v>20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29" customFormat="1" ht="16.5" customHeight="1" x14ac:dyDescent="0.25">
      <c r="A26" s="20" t="s">
        <v>2448</v>
      </c>
      <c r="B26" s="25" t="s">
        <v>223</v>
      </c>
      <c r="C26" s="25" t="s">
        <v>226</v>
      </c>
      <c r="D26" s="20" t="s">
        <v>10</v>
      </c>
      <c r="E26" s="22" t="s">
        <v>717</v>
      </c>
      <c r="F26" s="19" t="s">
        <v>355</v>
      </c>
      <c r="G26" s="19" t="s">
        <v>714</v>
      </c>
      <c r="H26" s="19" t="s">
        <v>718</v>
      </c>
      <c r="I26" s="19"/>
      <c r="J26" s="19" t="s">
        <v>719</v>
      </c>
      <c r="K26" s="19"/>
      <c r="L26" s="93">
        <v>40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s="29" customFormat="1" ht="16.5" customHeight="1" x14ac:dyDescent="0.2">
      <c r="A27" s="20" t="s">
        <v>2448</v>
      </c>
      <c r="B27" s="25" t="s">
        <v>223</v>
      </c>
      <c r="C27" s="25" t="s">
        <v>227</v>
      </c>
      <c r="D27" s="20" t="s">
        <v>3</v>
      </c>
      <c r="E27" s="24" t="s">
        <v>409</v>
      </c>
      <c r="F27" s="25" t="s">
        <v>355</v>
      </c>
      <c r="G27" s="3" t="s">
        <v>108</v>
      </c>
      <c r="H27" s="22" t="s">
        <v>410</v>
      </c>
      <c r="I27" s="19" t="s">
        <v>411</v>
      </c>
      <c r="J27" s="22" t="s">
        <v>412</v>
      </c>
      <c r="K27" s="19">
        <v>9831652273</v>
      </c>
      <c r="L27" s="93">
        <v>220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s="29" customFormat="1" ht="16.5" customHeight="1" x14ac:dyDescent="0.2">
      <c r="A28" s="20" t="s">
        <v>2448</v>
      </c>
      <c r="B28" s="25" t="s">
        <v>223</v>
      </c>
      <c r="C28" s="25" t="s">
        <v>227</v>
      </c>
      <c r="D28" s="20" t="s">
        <v>3</v>
      </c>
      <c r="E28" s="24" t="s">
        <v>1623</v>
      </c>
      <c r="F28" s="25" t="s">
        <v>355</v>
      </c>
      <c r="G28" s="3" t="s">
        <v>108</v>
      </c>
      <c r="H28" s="24" t="s">
        <v>388</v>
      </c>
      <c r="I28" s="19">
        <v>9982145388</v>
      </c>
      <c r="J28" s="24" t="s">
        <v>389</v>
      </c>
      <c r="K28" s="19">
        <v>9831673896</v>
      </c>
      <c r="L28" s="93">
        <v>180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s="29" customFormat="1" ht="16.5" customHeight="1" x14ac:dyDescent="0.2">
      <c r="A29" s="20" t="s">
        <v>2448</v>
      </c>
      <c r="B29" s="4" t="s">
        <v>223</v>
      </c>
      <c r="C29" s="4" t="s">
        <v>227</v>
      </c>
      <c r="D29" s="48" t="s">
        <v>3</v>
      </c>
      <c r="E29" s="3" t="s">
        <v>164</v>
      </c>
      <c r="F29" s="25" t="s">
        <v>355</v>
      </c>
      <c r="G29" s="3" t="s">
        <v>108</v>
      </c>
      <c r="H29" s="3"/>
      <c r="I29" s="3"/>
      <c r="J29" s="3"/>
      <c r="K29" s="3"/>
      <c r="L29" s="95">
        <v>100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s="29" customFormat="1" ht="16.5" customHeight="1" x14ac:dyDescent="0.2">
      <c r="A30" s="20" t="s">
        <v>2448</v>
      </c>
      <c r="B30" s="25" t="s">
        <v>223</v>
      </c>
      <c r="C30" s="25" t="s">
        <v>224</v>
      </c>
      <c r="D30" s="20" t="s">
        <v>3</v>
      </c>
      <c r="E30" s="22" t="s">
        <v>1616</v>
      </c>
      <c r="F30" s="25" t="s">
        <v>355</v>
      </c>
      <c r="G30" s="3" t="s">
        <v>108</v>
      </c>
      <c r="H30" s="24" t="s">
        <v>368</v>
      </c>
      <c r="I30" s="19">
        <v>9838317578</v>
      </c>
      <c r="J30" s="24" t="s">
        <v>369</v>
      </c>
      <c r="K30" s="19" t="s">
        <v>370</v>
      </c>
      <c r="L30" s="93">
        <v>60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s="29" customFormat="1" ht="16.5" customHeight="1" x14ac:dyDescent="0.2">
      <c r="A31" s="20" t="s">
        <v>2448</v>
      </c>
      <c r="B31" s="25" t="s">
        <v>223</v>
      </c>
      <c r="C31" s="25" t="s">
        <v>224</v>
      </c>
      <c r="D31" s="20" t="s">
        <v>3</v>
      </c>
      <c r="E31" s="19" t="s">
        <v>377</v>
      </c>
      <c r="F31" s="25" t="s">
        <v>355</v>
      </c>
      <c r="G31" s="3" t="s">
        <v>108</v>
      </c>
      <c r="H31" s="19" t="s">
        <v>378</v>
      </c>
      <c r="I31" s="19">
        <v>9837338917</v>
      </c>
      <c r="J31" s="19" t="s">
        <v>379</v>
      </c>
      <c r="K31" s="19" t="s">
        <v>380</v>
      </c>
      <c r="L31" s="93">
        <v>300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s="29" customFormat="1" ht="16.5" customHeight="1" x14ac:dyDescent="0.2">
      <c r="A32" s="20" t="s">
        <v>2448</v>
      </c>
      <c r="B32" s="25" t="s">
        <v>223</v>
      </c>
      <c r="C32" s="25" t="s">
        <v>224</v>
      </c>
      <c r="D32" s="20" t="s">
        <v>3</v>
      </c>
      <c r="E32" s="22" t="s">
        <v>360</v>
      </c>
      <c r="F32" s="25" t="s">
        <v>355</v>
      </c>
      <c r="G32" s="3" t="s">
        <v>108</v>
      </c>
      <c r="H32" s="24" t="s">
        <v>361</v>
      </c>
      <c r="I32" s="19">
        <v>9831041906</v>
      </c>
      <c r="J32" s="24" t="s">
        <v>362</v>
      </c>
      <c r="K32" s="19">
        <v>9831041906</v>
      </c>
      <c r="L32" s="93">
        <v>90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s="29" customFormat="1" ht="16.5" customHeight="1" x14ac:dyDescent="0.2">
      <c r="A33" s="20" t="s">
        <v>2448</v>
      </c>
      <c r="B33" s="25" t="s">
        <v>223</v>
      </c>
      <c r="C33" s="25" t="s">
        <v>224</v>
      </c>
      <c r="D33" s="20" t="s">
        <v>3</v>
      </c>
      <c r="E33" s="24" t="s">
        <v>1617</v>
      </c>
      <c r="F33" s="25" t="s">
        <v>355</v>
      </c>
      <c r="G33" s="3" t="s">
        <v>108</v>
      </c>
      <c r="H33" s="24" t="s">
        <v>385</v>
      </c>
      <c r="I33" s="19" t="s">
        <v>386</v>
      </c>
      <c r="J33" s="24" t="s">
        <v>387</v>
      </c>
      <c r="K33" s="19">
        <v>9831668022</v>
      </c>
      <c r="L33" s="93">
        <v>150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s="29" customFormat="1" ht="16.5" customHeight="1" x14ac:dyDescent="0.2">
      <c r="A34" s="20" t="s">
        <v>2448</v>
      </c>
      <c r="B34" s="25" t="s">
        <v>223</v>
      </c>
      <c r="C34" s="25" t="s">
        <v>224</v>
      </c>
      <c r="D34" s="20" t="s">
        <v>3</v>
      </c>
      <c r="E34" s="22" t="s">
        <v>1618</v>
      </c>
      <c r="F34" s="25" t="s">
        <v>355</v>
      </c>
      <c r="G34" s="3" t="s">
        <v>108</v>
      </c>
      <c r="H34" s="24" t="s">
        <v>363</v>
      </c>
      <c r="I34" s="19">
        <v>9831242578</v>
      </c>
      <c r="J34" s="24" t="s">
        <v>364</v>
      </c>
      <c r="K34" s="19" t="s">
        <v>365</v>
      </c>
      <c r="L34" s="93">
        <v>100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s="29" customFormat="1" ht="16.5" customHeight="1" x14ac:dyDescent="0.2">
      <c r="A35" s="20" t="s">
        <v>2448</v>
      </c>
      <c r="B35" s="25" t="s">
        <v>223</v>
      </c>
      <c r="C35" s="25" t="s">
        <v>224</v>
      </c>
      <c r="D35" s="20" t="s">
        <v>3</v>
      </c>
      <c r="E35" s="24" t="s">
        <v>1485</v>
      </c>
      <c r="F35" s="25" t="s">
        <v>355</v>
      </c>
      <c r="G35" s="3" t="s">
        <v>108</v>
      </c>
      <c r="H35" s="22" t="s">
        <v>406</v>
      </c>
      <c r="I35" s="19" t="s">
        <v>407</v>
      </c>
      <c r="J35" s="22" t="s">
        <v>408</v>
      </c>
      <c r="K35" s="19"/>
      <c r="L35" s="93">
        <v>140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s="29" customFormat="1" ht="16.5" customHeight="1" x14ac:dyDescent="0.2">
      <c r="A36" s="20" t="s">
        <v>2448</v>
      </c>
      <c r="B36" s="25" t="s">
        <v>223</v>
      </c>
      <c r="C36" s="25" t="s">
        <v>224</v>
      </c>
      <c r="D36" s="20" t="s">
        <v>3</v>
      </c>
      <c r="E36" s="24" t="s">
        <v>1619</v>
      </c>
      <c r="F36" s="25" t="s">
        <v>355</v>
      </c>
      <c r="G36" s="3" t="s">
        <v>108</v>
      </c>
      <c r="H36" s="22" t="s">
        <v>413</v>
      </c>
      <c r="I36" s="19">
        <v>9841109673</v>
      </c>
      <c r="J36" s="22" t="s">
        <v>414</v>
      </c>
      <c r="K36" s="19" t="s">
        <v>415</v>
      </c>
      <c r="L36" s="93">
        <v>160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s="29" customFormat="1" ht="16.5" customHeight="1" x14ac:dyDescent="0.2">
      <c r="A37" s="20" t="s">
        <v>2448</v>
      </c>
      <c r="B37" s="25" t="s">
        <v>223</v>
      </c>
      <c r="C37" s="25" t="s">
        <v>226</v>
      </c>
      <c r="D37" s="20" t="s">
        <v>3</v>
      </c>
      <c r="E37" s="22" t="s">
        <v>416</v>
      </c>
      <c r="F37" s="25" t="s">
        <v>355</v>
      </c>
      <c r="G37" s="3" t="s">
        <v>108</v>
      </c>
      <c r="H37" s="22" t="s">
        <v>417</v>
      </c>
      <c r="I37" s="19" t="s">
        <v>418</v>
      </c>
      <c r="J37" s="22" t="s">
        <v>417</v>
      </c>
      <c r="K37" s="19" t="s">
        <v>418</v>
      </c>
      <c r="L37" s="93">
        <v>180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s="29" customFormat="1" ht="16.5" customHeight="1" x14ac:dyDescent="0.2">
      <c r="A38" s="20" t="s">
        <v>2448</v>
      </c>
      <c r="B38" s="25" t="s">
        <v>223</v>
      </c>
      <c r="C38" s="25" t="s">
        <v>226</v>
      </c>
      <c r="D38" s="20" t="s">
        <v>3</v>
      </c>
      <c r="E38" s="22" t="s">
        <v>1624</v>
      </c>
      <c r="F38" s="25" t="s">
        <v>355</v>
      </c>
      <c r="G38" s="3" t="s">
        <v>108</v>
      </c>
      <c r="H38" s="24" t="s">
        <v>366</v>
      </c>
      <c r="I38" s="19">
        <v>9831370543</v>
      </c>
      <c r="J38" s="24" t="s">
        <v>367</v>
      </c>
      <c r="K38" s="19"/>
      <c r="L38" s="93">
        <v>120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s="29" customFormat="1" ht="16.5" customHeight="1" x14ac:dyDescent="0.2">
      <c r="A39" s="20" t="s">
        <v>2448</v>
      </c>
      <c r="B39" s="25" t="s">
        <v>223</v>
      </c>
      <c r="C39" s="25" t="s">
        <v>226</v>
      </c>
      <c r="D39" s="20" t="s">
        <v>3</v>
      </c>
      <c r="E39" s="24" t="s">
        <v>381</v>
      </c>
      <c r="F39" s="25" t="s">
        <v>355</v>
      </c>
      <c r="G39" s="3" t="s">
        <v>108</v>
      </c>
      <c r="H39" s="24" t="s">
        <v>382</v>
      </c>
      <c r="I39" s="19">
        <v>9831257582</v>
      </c>
      <c r="J39" s="24" t="s">
        <v>383</v>
      </c>
      <c r="K39" s="19" t="s">
        <v>384</v>
      </c>
      <c r="L39" s="93">
        <v>330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s="29" customFormat="1" ht="16.5" customHeight="1" x14ac:dyDescent="0.2">
      <c r="A40" s="20" t="s">
        <v>2448</v>
      </c>
      <c r="B40" s="25" t="s">
        <v>223</v>
      </c>
      <c r="C40" s="25" t="s">
        <v>226</v>
      </c>
      <c r="D40" s="20" t="s">
        <v>3</v>
      </c>
      <c r="E40" s="22" t="s">
        <v>356</v>
      </c>
      <c r="F40" s="25" t="s">
        <v>355</v>
      </c>
      <c r="G40" s="3" t="s">
        <v>108</v>
      </c>
      <c r="H40" s="24" t="s">
        <v>357</v>
      </c>
      <c r="I40" s="19">
        <v>9831338707</v>
      </c>
      <c r="J40" s="24" t="s">
        <v>358</v>
      </c>
      <c r="K40" s="19" t="s">
        <v>359</v>
      </c>
      <c r="L40" s="93">
        <v>120</v>
      </c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 s="29" customFormat="1" ht="16.5" customHeight="1" x14ac:dyDescent="0.2">
      <c r="A41" s="20" t="s">
        <v>2448</v>
      </c>
      <c r="B41" s="25" t="s">
        <v>223</v>
      </c>
      <c r="C41" s="25" t="s">
        <v>226</v>
      </c>
      <c r="D41" s="20" t="s">
        <v>3</v>
      </c>
      <c r="E41" s="24" t="s">
        <v>399</v>
      </c>
      <c r="F41" s="25" t="s">
        <v>355</v>
      </c>
      <c r="G41" s="3" t="s">
        <v>108</v>
      </c>
      <c r="H41" s="22" t="s">
        <v>400</v>
      </c>
      <c r="I41" s="19" t="s">
        <v>401</v>
      </c>
      <c r="J41" s="22" t="s">
        <v>402</v>
      </c>
      <c r="K41" s="19">
        <v>9831036663</v>
      </c>
      <c r="L41" s="93">
        <v>180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s="29" customFormat="1" ht="16.5" customHeight="1" x14ac:dyDescent="0.2">
      <c r="A42" s="20" t="s">
        <v>2448</v>
      </c>
      <c r="B42" s="25" t="s">
        <v>223</v>
      </c>
      <c r="C42" s="25" t="s">
        <v>224</v>
      </c>
      <c r="D42" s="20" t="s">
        <v>3</v>
      </c>
      <c r="E42" s="19" t="s">
        <v>1614</v>
      </c>
      <c r="F42" s="25" t="s">
        <v>355</v>
      </c>
      <c r="G42" s="3" t="s">
        <v>108</v>
      </c>
      <c r="H42" s="19" t="s">
        <v>422</v>
      </c>
      <c r="I42" s="19" t="s">
        <v>423</v>
      </c>
      <c r="J42" s="19" t="s">
        <v>424</v>
      </c>
      <c r="K42" s="19">
        <v>98372113</v>
      </c>
      <c r="L42" s="94">
        <v>150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 s="29" customFormat="1" ht="16.5" customHeight="1" x14ac:dyDescent="0.2">
      <c r="A43" s="20" t="s">
        <v>2448</v>
      </c>
      <c r="B43" s="25" t="s">
        <v>223</v>
      </c>
      <c r="C43" s="25" t="s">
        <v>224</v>
      </c>
      <c r="D43" s="20" t="s">
        <v>3</v>
      </c>
      <c r="E43" s="24" t="s">
        <v>520</v>
      </c>
      <c r="F43" s="25" t="s">
        <v>355</v>
      </c>
      <c r="G43" s="3" t="s">
        <v>108</v>
      </c>
      <c r="H43" s="22" t="s">
        <v>429</v>
      </c>
      <c r="I43" s="19" t="s">
        <v>430</v>
      </c>
      <c r="J43" s="24" t="s">
        <v>431</v>
      </c>
      <c r="K43" s="19">
        <v>9911105107</v>
      </c>
      <c r="L43" s="93">
        <v>160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s="29" customFormat="1" ht="16.5" customHeight="1" x14ac:dyDescent="0.2">
      <c r="A44" s="20" t="s">
        <v>2448</v>
      </c>
      <c r="B44" s="25" t="s">
        <v>223</v>
      </c>
      <c r="C44" s="25" t="s">
        <v>224</v>
      </c>
      <c r="D44" s="20" t="s">
        <v>3</v>
      </c>
      <c r="E44" s="24" t="s">
        <v>877</v>
      </c>
      <c r="F44" s="25" t="s">
        <v>355</v>
      </c>
      <c r="G44" s="3" t="s">
        <v>108</v>
      </c>
      <c r="H44" s="22" t="s">
        <v>371</v>
      </c>
      <c r="I44" s="19" t="s">
        <v>372</v>
      </c>
      <c r="J44" s="22" t="s">
        <v>373</v>
      </c>
      <c r="K44" s="19">
        <v>9831116509</v>
      </c>
      <c r="L44" s="93">
        <v>180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s="29" customFormat="1" ht="16.5" customHeight="1" x14ac:dyDescent="0.2">
      <c r="A45" s="20" t="s">
        <v>2448</v>
      </c>
      <c r="B45" s="25" t="s">
        <v>223</v>
      </c>
      <c r="C45" s="25" t="s">
        <v>224</v>
      </c>
      <c r="D45" s="20" t="s">
        <v>3</v>
      </c>
      <c r="E45" s="24" t="s">
        <v>1615</v>
      </c>
      <c r="F45" s="25" t="s">
        <v>355</v>
      </c>
      <c r="G45" s="3" t="s">
        <v>108</v>
      </c>
      <c r="H45" s="22" t="s">
        <v>432</v>
      </c>
      <c r="I45" s="19" t="s">
        <v>433</v>
      </c>
      <c r="J45" s="22" t="s">
        <v>434</v>
      </c>
      <c r="K45" s="19" t="s">
        <v>435</v>
      </c>
      <c r="L45" s="93">
        <v>120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s="29" customFormat="1" ht="16.5" customHeight="1" x14ac:dyDescent="0.2">
      <c r="A46" s="20" t="s">
        <v>2448</v>
      </c>
      <c r="B46" s="25" t="s">
        <v>223</v>
      </c>
      <c r="C46" s="25" t="s">
        <v>224</v>
      </c>
      <c r="D46" s="20" t="s">
        <v>3</v>
      </c>
      <c r="E46" s="24" t="s">
        <v>1625</v>
      </c>
      <c r="F46" s="25" t="s">
        <v>355</v>
      </c>
      <c r="G46" s="3" t="s">
        <v>108</v>
      </c>
      <c r="H46" s="24" t="s">
        <v>419</v>
      </c>
      <c r="I46" s="19" t="s">
        <v>420</v>
      </c>
      <c r="J46" s="22" t="s">
        <v>421</v>
      </c>
      <c r="K46" s="19">
        <v>98311666909</v>
      </c>
      <c r="L46" s="93">
        <v>140</v>
      </c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s="29" customFormat="1" ht="16.5" customHeight="1" x14ac:dyDescent="0.2">
      <c r="A47" s="20" t="s">
        <v>2448</v>
      </c>
      <c r="B47" s="25" t="s">
        <v>223</v>
      </c>
      <c r="C47" s="25" t="s">
        <v>227</v>
      </c>
      <c r="D47" s="20" t="s">
        <v>3</v>
      </c>
      <c r="E47" s="22" t="s">
        <v>163</v>
      </c>
      <c r="F47" s="25" t="s">
        <v>355</v>
      </c>
      <c r="G47" s="3" t="s">
        <v>108</v>
      </c>
      <c r="H47" s="22" t="s">
        <v>374</v>
      </c>
      <c r="I47" s="19">
        <v>9831584424</v>
      </c>
      <c r="J47" s="22" t="s">
        <v>375</v>
      </c>
      <c r="K47" s="19" t="s">
        <v>376</v>
      </c>
      <c r="L47" s="93">
        <v>150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s="29" customFormat="1" ht="16.5" customHeight="1" x14ac:dyDescent="0.2">
      <c r="A48" s="20" t="s">
        <v>2448</v>
      </c>
      <c r="B48" s="25" t="s">
        <v>223</v>
      </c>
      <c r="C48" s="25" t="s">
        <v>224</v>
      </c>
      <c r="D48" s="20" t="s">
        <v>3</v>
      </c>
      <c r="E48" s="24" t="s">
        <v>1626</v>
      </c>
      <c r="F48" s="25" t="s">
        <v>355</v>
      </c>
      <c r="G48" s="3" t="s">
        <v>108</v>
      </c>
      <c r="H48" s="22" t="s">
        <v>403</v>
      </c>
      <c r="I48" s="19">
        <v>9982577800</v>
      </c>
      <c r="J48" s="22" t="s">
        <v>404</v>
      </c>
      <c r="K48" s="19" t="s">
        <v>405</v>
      </c>
      <c r="L48" s="93">
        <v>80</v>
      </c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 s="29" customFormat="1" ht="16.5" customHeight="1" x14ac:dyDescent="0.2">
      <c r="A49" s="20" t="s">
        <v>2448</v>
      </c>
      <c r="B49" s="25" t="s">
        <v>223</v>
      </c>
      <c r="C49" s="25" t="s">
        <v>224</v>
      </c>
      <c r="D49" s="20" t="s">
        <v>3</v>
      </c>
      <c r="E49" s="24" t="s">
        <v>1627</v>
      </c>
      <c r="F49" s="25" t="s">
        <v>355</v>
      </c>
      <c r="G49" s="3" t="s">
        <v>108</v>
      </c>
      <c r="H49" s="24" t="s">
        <v>391</v>
      </c>
      <c r="I49" s="19" t="s">
        <v>392</v>
      </c>
      <c r="J49" s="24" t="s">
        <v>393</v>
      </c>
      <c r="K49" s="19">
        <v>9831039400</v>
      </c>
      <c r="L49" s="93">
        <v>30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29" customFormat="1" ht="16.5" customHeight="1" x14ac:dyDescent="0.2">
      <c r="A50" s="20" t="s">
        <v>2448</v>
      </c>
      <c r="B50" s="25" t="s">
        <v>223</v>
      </c>
      <c r="C50" s="25" t="s">
        <v>224</v>
      </c>
      <c r="D50" s="20" t="s">
        <v>3</v>
      </c>
      <c r="E50" s="24" t="s">
        <v>1628</v>
      </c>
      <c r="F50" s="25" t="s">
        <v>355</v>
      </c>
      <c r="G50" s="3" t="s">
        <v>108</v>
      </c>
      <c r="H50" s="22" t="s">
        <v>425</v>
      </c>
      <c r="I50" s="19" t="s">
        <v>426</v>
      </c>
      <c r="J50" s="24" t="s">
        <v>427</v>
      </c>
      <c r="K50" s="19" t="s">
        <v>428</v>
      </c>
      <c r="L50" s="93">
        <v>120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s="29" customFormat="1" ht="16.5" customHeight="1" x14ac:dyDescent="0.2">
      <c r="A51" s="20" t="s">
        <v>2448</v>
      </c>
      <c r="B51" s="25" t="s">
        <v>223</v>
      </c>
      <c r="C51" s="25" t="s">
        <v>394</v>
      </c>
      <c r="D51" s="20" t="s">
        <v>3</v>
      </c>
      <c r="E51" s="22" t="s">
        <v>395</v>
      </c>
      <c r="F51" s="25" t="s">
        <v>355</v>
      </c>
      <c r="G51" s="3" t="s">
        <v>108</v>
      </c>
      <c r="H51" s="24" t="s">
        <v>396</v>
      </c>
      <c r="I51" s="19" t="s">
        <v>397</v>
      </c>
      <c r="J51" s="24" t="s">
        <v>398</v>
      </c>
      <c r="K51" s="19">
        <v>9831079950</v>
      </c>
      <c r="L51" s="93">
        <v>120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25" s="29" customFormat="1" ht="16.5" customHeight="1" x14ac:dyDescent="0.25">
      <c r="A52" s="20" t="s">
        <v>2448</v>
      </c>
      <c r="B52" s="25" t="s">
        <v>223</v>
      </c>
      <c r="C52" s="25" t="s">
        <v>224</v>
      </c>
      <c r="D52" s="20" t="s">
        <v>10</v>
      </c>
      <c r="E52" s="19" t="s">
        <v>632</v>
      </c>
      <c r="F52" s="19" t="s">
        <v>355</v>
      </c>
      <c r="G52" s="22" t="s">
        <v>162</v>
      </c>
      <c r="H52" s="19" t="s">
        <v>633</v>
      </c>
      <c r="I52" s="19"/>
      <c r="J52" s="26" t="s">
        <v>634</v>
      </c>
      <c r="K52" s="19"/>
      <c r="L52" s="93">
        <v>90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s="29" customFormat="1" ht="16.5" customHeight="1" x14ac:dyDescent="0.25">
      <c r="A53" s="20" t="s">
        <v>2448</v>
      </c>
      <c r="B53" s="25" t="s">
        <v>223</v>
      </c>
      <c r="C53" s="25" t="s">
        <v>224</v>
      </c>
      <c r="D53" s="20" t="s">
        <v>10</v>
      </c>
      <c r="E53" s="19" t="s">
        <v>526</v>
      </c>
      <c r="F53" s="19" t="s">
        <v>355</v>
      </c>
      <c r="G53" s="19" t="s">
        <v>523</v>
      </c>
      <c r="H53" s="26" t="s">
        <v>527</v>
      </c>
      <c r="I53" s="19"/>
      <c r="J53" s="26" t="s">
        <v>528</v>
      </c>
      <c r="K53" s="19"/>
      <c r="L53" s="93">
        <v>80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s="29" customFormat="1" ht="16.5" customHeight="1" x14ac:dyDescent="0.25">
      <c r="A54" s="20" t="s">
        <v>2448</v>
      </c>
      <c r="B54" s="25" t="s">
        <v>223</v>
      </c>
      <c r="C54" s="25" t="s">
        <v>226</v>
      </c>
      <c r="D54" s="20" t="s">
        <v>10</v>
      </c>
      <c r="E54" s="19" t="s">
        <v>1670</v>
      </c>
      <c r="F54" s="19" t="s">
        <v>355</v>
      </c>
      <c r="G54" s="19" t="s">
        <v>523</v>
      </c>
      <c r="H54" s="26" t="s">
        <v>524</v>
      </c>
      <c r="I54" s="19"/>
      <c r="J54" s="26" t="s">
        <v>525</v>
      </c>
      <c r="K54" s="19"/>
      <c r="L54" s="93">
        <v>40</v>
      </c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s="29" customFormat="1" ht="16.5" customHeight="1" x14ac:dyDescent="0.25">
      <c r="A55" s="20" t="s">
        <v>2448</v>
      </c>
      <c r="B55" s="25" t="s">
        <v>223</v>
      </c>
      <c r="C55" s="25" t="s">
        <v>224</v>
      </c>
      <c r="D55" s="20" t="s">
        <v>10</v>
      </c>
      <c r="E55" s="22" t="s">
        <v>691</v>
      </c>
      <c r="F55" s="19" t="s">
        <v>355</v>
      </c>
      <c r="G55" s="22" t="s">
        <v>161</v>
      </c>
      <c r="H55" s="26" t="s">
        <v>692</v>
      </c>
      <c r="I55" s="19"/>
      <c r="J55" s="26" t="s">
        <v>693</v>
      </c>
      <c r="K55" s="19"/>
      <c r="L55" s="93">
        <v>90</v>
      </c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 s="29" customFormat="1" ht="16.5" customHeight="1" x14ac:dyDescent="0.25">
      <c r="A56" s="20" t="s">
        <v>2448</v>
      </c>
      <c r="B56" s="25" t="s">
        <v>223</v>
      </c>
      <c r="C56" s="25" t="s">
        <v>226</v>
      </c>
      <c r="D56" s="20" t="s">
        <v>10</v>
      </c>
      <c r="E56" s="22" t="s">
        <v>1671</v>
      </c>
      <c r="F56" s="19" t="s">
        <v>355</v>
      </c>
      <c r="G56" s="19" t="s">
        <v>161</v>
      </c>
      <c r="H56" s="26" t="s">
        <v>694</v>
      </c>
      <c r="I56" s="19"/>
      <c r="J56" s="26" t="s">
        <v>695</v>
      </c>
      <c r="K56" s="19"/>
      <c r="L56" s="93">
        <v>60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s="29" customFormat="1" ht="16.5" customHeight="1" x14ac:dyDescent="0.25">
      <c r="A57" s="20" t="s">
        <v>2448</v>
      </c>
      <c r="B57" s="25" t="s">
        <v>223</v>
      </c>
      <c r="C57" s="25" t="s">
        <v>224</v>
      </c>
      <c r="D57" s="20" t="s">
        <v>10</v>
      </c>
      <c r="E57" s="22" t="s">
        <v>757</v>
      </c>
      <c r="F57" s="19" t="s">
        <v>355</v>
      </c>
      <c r="G57" s="19" t="s">
        <v>754</v>
      </c>
      <c r="H57" s="26" t="s">
        <v>758</v>
      </c>
      <c r="I57" s="19"/>
      <c r="J57" s="26" t="s">
        <v>759</v>
      </c>
      <c r="K57" s="19"/>
      <c r="L57" s="93">
        <v>40</v>
      </c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1:25" s="29" customFormat="1" ht="16.5" customHeight="1" x14ac:dyDescent="0.25">
      <c r="A58" s="20" t="s">
        <v>2448</v>
      </c>
      <c r="B58" s="25" t="s">
        <v>223</v>
      </c>
      <c r="C58" s="25" t="s">
        <v>226</v>
      </c>
      <c r="D58" s="20" t="s">
        <v>10</v>
      </c>
      <c r="E58" s="22" t="s">
        <v>1672</v>
      </c>
      <c r="F58" s="19" t="s">
        <v>355</v>
      </c>
      <c r="G58" s="22" t="s">
        <v>754</v>
      </c>
      <c r="H58" s="26" t="s">
        <v>755</v>
      </c>
      <c r="I58" s="19"/>
      <c r="J58" s="26" t="s">
        <v>756</v>
      </c>
      <c r="K58" s="19"/>
      <c r="L58" s="93">
        <v>30</v>
      </c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s="29" customFormat="1" ht="16.5" customHeight="1" x14ac:dyDescent="0.25">
      <c r="A59" s="20" t="s">
        <v>2448</v>
      </c>
      <c r="B59" s="25" t="s">
        <v>223</v>
      </c>
      <c r="C59" s="25" t="s">
        <v>224</v>
      </c>
      <c r="D59" s="20" t="s">
        <v>10</v>
      </c>
      <c r="E59" s="22" t="s">
        <v>741</v>
      </c>
      <c r="F59" s="19" t="s">
        <v>355</v>
      </c>
      <c r="G59" s="22" t="s">
        <v>1612</v>
      </c>
      <c r="H59" s="26" t="s">
        <v>742</v>
      </c>
      <c r="I59" s="19"/>
      <c r="J59" s="26" t="s">
        <v>743</v>
      </c>
      <c r="K59" s="19"/>
      <c r="L59" s="93">
        <v>40</v>
      </c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25" s="29" customFormat="1" ht="16.5" customHeight="1" x14ac:dyDescent="0.25">
      <c r="A60" s="20" t="s">
        <v>2448</v>
      </c>
      <c r="B60" s="25" t="s">
        <v>223</v>
      </c>
      <c r="C60" s="25" t="s">
        <v>226</v>
      </c>
      <c r="D60" s="20" t="s">
        <v>10</v>
      </c>
      <c r="E60" s="22" t="s">
        <v>1673</v>
      </c>
      <c r="F60" s="19" t="s">
        <v>355</v>
      </c>
      <c r="G60" s="22" t="s">
        <v>1612</v>
      </c>
      <c r="H60" s="26" t="s">
        <v>744</v>
      </c>
      <c r="I60" s="19"/>
      <c r="J60" s="26" t="s">
        <v>745</v>
      </c>
      <c r="K60" s="19"/>
      <c r="L60" s="93">
        <v>60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spans="1:25" s="29" customFormat="1" ht="16.5" customHeight="1" x14ac:dyDescent="0.25">
      <c r="A61" s="20" t="s">
        <v>2448</v>
      </c>
      <c r="B61" s="25" t="s">
        <v>223</v>
      </c>
      <c r="C61" s="25" t="s">
        <v>224</v>
      </c>
      <c r="D61" s="20" t="s">
        <v>10</v>
      </c>
      <c r="E61" s="19" t="s">
        <v>618</v>
      </c>
      <c r="F61" s="19" t="s">
        <v>355</v>
      </c>
      <c r="G61" s="19" t="s">
        <v>619</v>
      </c>
      <c r="H61" s="19" t="s">
        <v>620</v>
      </c>
      <c r="I61" s="19"/>
      <c r="J61" s="19" t="s">
        <v>621</v>
      </c>
      <c r="K61" s="19"/>
      <c r="L61" s="93">
        <v>30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spans="1:25" s="29" customFormat="1" ht="16.5" customHeight="1" x14ac:dyDescent="0.25">
      <c r="A62" s="20" t="s">
        <v>2448</v>
      </c>
      <c r="B62" s="25" t="s">
        <v>223</v>
      </c>
      <c r="C62" s="25" t="s">
        <v>224</v>
      </c>
      <c r="D62" s="20" t="s">
        <v>10</v>
      </c>
      <c r="E62" s="22" t="s">
        <v>670</v>
      </c>
      <c r="F62" s="19" t="s">
        <v>355</v>
      </c>
      <c r="G62" s="22" t="s">
        <v>671</v>
      </c>
      <c r="H62" s="19" t="s">
        <v>672</v>
      </c>
      <c r="I62" s="19"/>
      <c r="J62" s="19" t="s">
        <v>673</v>
      </c>
      <c r="K62" s="19"/>
      <c r="L62" s="93">
        <v>20</v>
      </c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1:25" s="29" customFormat="1" ht="16.5" customHeight="1" x14ac:dyDescent="0.25">
      <c r="A63" s="20" t="s">
        <v>2448</v>
      </c>
      <c r="B63" s="25" t="s">
        <v>230</v>
      </c>
      <c r="C63" s="25" t="s">
        <v>230</v>
      </c>
      <c r="D63" s="20" t="s">
        <v>10</v>
      </c>
      <c r="E63" s="19" t="s">
        <v>1021</v>
      </c>
      <c r="F63" s="19" t="s">
        <v>355</v>
      </c>
      <c r="G63" s="19" t="s">
        <v>541</v>
      </c>
      <c r="H63" s="26"/>
      <c r="I63" s="19"/>
      <c r="J63" s="26" t="s">
        <v>546</v>
      </c>
      <c r="K63" s="19"/>
      <c r="L63" s="93">
        <v>75</v>
      </c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1:25" s="29" customFormat="1" ht="16.5" customHeight="1" x14ac:dyDescent="0.25">
      <c r="A64" s="20" t="s">
        <v>2448</v>
      </c>
      <c r="B64" s="25" t="s">
        <v>223</v>
      </c>
      <c r="C64" s="25" t="s">
        <v>224</v>
      </c>
      <c r="D64" s="20" t="s">
        <v>10</v>
      </c>
      <c r="E64" s="19" t="s">
        <v>540</v>
      </c>
      <c r="F64" s="19" t="s">
        <v>355</v>
      </c>
      <c r="G64" s="19" t="s">
        <v>541</v>
      </c>
      <c r="H64" s="26" t="s">
        <v>542</v>
      </c>
      <c r="I64" s="19"/>
      <c r="J64" s="26" t="s">
        <v>543</v>
      </c>
      <c r="K64" s="19"/>
      <c r="L64" s="93">
        <v>25</v>
      </c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25" s="29" customFormat="1" ht="16.5" customHeight="1" x14ac:dyDescent="0.25">
      <c r="A65" s="20" t="s">
        <v>2448</v>
      </c>
      <c r="B65" s="25" t="s">
        <v>223</v>
      </c>
      <c r="C65" s="25" t="s">
        <v>226</v>
      </c>
      <c r="D65" s="20" t="s">
        <v>10</v>
      </c>
      <c r="E65" s="19" t="s">
        <v>1674</v>
      </c>
      <c r="F65" s="19" t="s">
        <v>355</v>
      </c>
      <c r="G65" s="19" t="s">
        <v>541</v>
      </c>
      <c r="H65" s="26" t="s">
        <v>544</v>
      </c>
      <c r="I65" s="19"/>
      <c r="J65" s="26" t="s">
        <v>545</v>
      </c>
      <c r="K65" s="19"/>
      <c r="L65" s="93">
        <v>60</v>
      </c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spans="1:25" s="29" customFormat="1" ht="16.5" customHeight="1" x14ac:dyDescent="0.25">
      <c r="A66" s="20" t="s">
        <v>2448</v>
      </c>
      <c r="B66" s="25" t="s">
        <v>223</v>
      </c>
      <c r="C66" s="25" t="s">
        <v>224</v>
      </c>
      <c r="D66" s="20" t="s">
        <v>10</v>
      </c>
      <c r="E66" s="22" t="s">
        <v>667</v>
      </c>
      <c r="F66" s="19" t="s">
        <v>355</v>
      </c>
      <c r="G66" s="19" t="s">
        <v>664</v>
      </c>
      <c r="H66" s="19" t="s">
        <v>668</v>
      </c>
      <c r="I66" s="19"/>
      <c r="J66" s="19" t="s">
        <v>669</v>
      </c>
      <c r="K66" s="19"/>
      <c r="L66" s="93">
        <v>20</v>
      </c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 s="29" customFormat="1" ht="16.5" customHeight="1" x14ac:dyDescent="0.25">
      <c r="A67" s="20" t="s">
        <v>2448</v>
      </c>
      <c r="B67" s="25" t="s">
        <v>223</v>
      </c>
      <c r="C67" s="25" t="s">
        <v>226</v>
      </c>
      <c r="D67" s="20" t="s">
        <v>10</v>
      </c>
      <c r="E67" s="22" t="s">
        <v>663</v>
      </c>
      <c r="F67" s="19" t="s">
        <v>355</v>
      </c>
      <c r="G67" s="22" t="s">
        <v>664</v>
      </c>
      <c r="H67" s="19" t="s">
        <v>665</v>
      </c>
      <c r="I67" s="19"/>
      <c r="J67" s="19" t="s">
        <v>666</v>
      </c>
      <c r="K67" s="19"/>
      <c r="L67" s="93">
        <v>40</v>
      </c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s="29" customFormat="1" ht="16.5" customHeight="1" x14ac:dyDescent="0.25">
      <c r="A68" s="20" t="s">
        <v>2448</v>
      </c>
      <c r="B68" s="25" t="s">
        <v>223</v>
      </c>
      <c r="C68" s="25" t="s">
        <v>224</v>
      </c>
      <c r="D68" s="20" t="s">
        <v>10</v>
      </c>
      <c r="E68" s="19" t="s">
        <v>583</v>
      </c>
      <c r="F68" s="19" t="s">
        <v>355</v>
      </c>
      <c r="G68" s="19" t="s">
        <v>580</v>
      </c>
      <c r="H68" s="19" t="s">
        <v>584</v>
      </c>
      <c r="I68" s="19"/>
      <c r="J68" s="26" t="s">
        <v>585</v>
      </c>
      <c r="K68" s="19"/>
      <c r="L68" s="93">
        <v>80</v>
      </c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 spans="1:25" s="29" customFormat="1" ht="16.5" customHeight="1" x14ac:dyDescent="0.25">
      <c r="A69" s="20" t="s">
        <v>2448</v>
      </c>
      <c r="B69" s="25" t="s">
        <v>223</v>
      </c>
      <c r="C69" s="25" t="s">
        <v>226</v>
      </c>
      <c r="D69" s="20" t="s">
        <v>10</v>
      </c>
      <c r="E69" s="19" t="s">
        <v>1675</v>
      </c>
      <c r="F69" s="19" t="s">
        <v>355</v>
      </c>
      <c r="G69" s="19" t="s">
        <v>580</v>
      </c>
      <c r="H69" s="26" t="s">
        <v>581</v>
      </c>
      <c r="I69" s="19"/>
      <c r="J69" s="26" t="s">
        <v>582</v>
      </c>
      <c r="K69" s="19"/>
      <c r="L69" s="93">
        <v>60</v>
      </c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 spans="1:25" s="29" customFormat="1" ht="16.5" customHeight="1" x14ac:dyDescent="0.25">
      <c r="A70" s="20" t="s">
        <v>2448</v>
      </c>
      <c r="B70" s="25" t="s">
        <v>223</v>
      </c>
      <c r="C70" s="25" t="s">
        <v>224</v>
      </c>
      <c r="D70" s="20" t="s">
        <v>10</v>
      </c>
      <c r="E70" s="22" t="s">
        <v>1629</v>
      </c>
      <c r="F70" s="19" t="s">
        <v>355</v>
      </c>
      <c r="G70" s="22" t="s">
        <v>674</v>
      </c>
      <c r="H70" s="19" t="s">
        <v>675</v>
      </c>
      <c r="I70" s="19"/>
      <c r="J70" s="19" t="s">
        <v>676</v>
      </c>
      <c r="K70" s="19"/>
      <c r="L70" s="93">
        <v>40</v>
      </c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 spans="1:25" s="29" customFormat="1" ht="16.5" customHeight="1" x14ac:dyDescent="0.25">
      <c r="A71" s="20" t="s">
        <v>2448</v>
      </c>
      <c r="B71" s="25" t="s">
        <v>223</v>
      </c>
      <c r="C71" s="25" t="s">
        <v>224</v>
      </c>
      <c r="D71" s="20" t="s">
        <v>10</v>
      </c>
      <c r="E71" s="22" t="s">
        <v>659</v>
      </c>
      <c r="F71" s="19" t="s">
        <v>355</v>
      </c>
      <c r="G71" s="22" t="s">
        <v>660</v>
      </c>
      <c r="H71" s="19" t="s">
        <v>661</v>
      </c>
      <c r="I71" s="19"/>
      <c r="J71" s="19" t="s">
        <v>662</v>
      </c>
      <c r="K71" s="19"/>
      <c r="L71" s="93">
        <v>20</v>
      </c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</row>
    <row r="72" spans="1:25" s="29" customFormat="1" ht="16.5" customHeight="1" x14ac:dyDescent="0.25">
      <c r="A72" s="20" t="s">
        <v>2448</v>
      </c>
      <c r="B72" s="25" t="s">
        <v>223</v>
      </c>
      <c r="C72" s="25" t="s">
        <v>226</v>
      </c>
      <c r="D72" s="20" t="s">
        <v>10</v>
      </c>
      <c r="E72" s="19" t="s">
        <v>1676</v>
      </c>
      <c r="F72" s="19" t="s">
        <v>355</v>
      </c>
      <c r="G72" s="19" t="s">
        <v>160</v>
      </c>
      <c r="H72" s="19" t="s">
        <v>462</v>
      </c>
      <c r="I72" s="19"/>
      <c r="J72" s="19" t="s">
        <v>463</v>
      </c>
      <c r="K72" s="19"/>
      <c r="L72" s="93">
        <v>100</v>
      </c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</row>
    <row r="73" spans="1:25" s="29" customFormat="1" ht="16.5" customHeight="1" x14ac:dyDescent="0.25">
      <c r="A73" s="20" t="s">
        <v>2448</v>
      </c>
      <c r="B73" s="25" t="s">
        <v>223</v>
      </c>
      <c r="C73" s="25" t="s">
        <v>224</v>
      </c>
      <c r="D73" s="20" t="s">
        <v>10</v>
      </c>
      <c r="E73" s="22" t="s">
        <v>710</v>
      </c>
      <c r="F73" s="19" t="s">
        <v>355</v>
      </c>
      <c r="G73" s="22" t="s">
        <v>711</v>
      </c>
      <c r="H73" s="19" t="s">
        <v>712</v>
      </c>
      <c r="I73" s="19"/>
      <c r="J73" s="25" t="s">
        <v>713</v>
      </c>
      <c r="K73" s="19"/>
      <c r="L73" s="93">
        <v>25</v>
      </c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 spans="1:25" s="29" customFormat="1" ht="16.5" customHeight="1" x14ac:dyDescent="0.25">
      <c r="A74" s="20" t="s">
        <v>2448</v>
      </c>
      <c r="B74" s="25" t="s">
        <v>223</v>
      </c>
      <c r="C74" s="25" t="s">
        <v>226</v>
      </c>
      <c r="D74" s="20" t="s">
        <v>10</v>
      </c>
      <c r="E74" s="19" t="s">
        <v>498</v>
      </c>
      <c r="F74" s="19" t="s">
        <v>355</v>
      </c>
      <c r="G74" s="19" t="s">
        <v>495</v>
      </c>
      <c r="H74" s="19" t="s">
        <v>499</v>
      </c>
      <c r="I74" s="19"/>
      <c r="J74" s="19" t="s">
        <v>500</v>
      </c>
      <c r="K74" s="19"/>
      <c r="L74" s="93">
        <v>120</v>
      </c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 s="29" customFormat="1" ht="16.5" customHeight="1" x14ac:dyDescent="0.25">
      <c r="A75" s="20" t="s">
        <v>2448</v>
      </c>
      <c r="B75" s="25" t="s">
        <v>223</v>
      </c>
      <c r="C75" s="25" t="s">
        <v>224</v>
      </c>
      <c r="D75" s="20" t="s">
        <v>10</v>
      </c>
      <c r="E75" s="19" t="s">
        <v>442</v>
      </c>
      <c r="F75" s="19" t="s">
        <v>355</v>
      </c>
      <c r="G75" s="19" t="s">
        <v>495</v>
      </c>
      <c r="H75" s="19" t="s">
        <v>496</v>
      </c>
      <c r="I75" s="19"/>
      <c r="J75" s="19" t="s">
        <v>497</v>
      </c>
      <c r="K75" s="19"/>
      <c r="L75" s="93">
        <v>180</v>
      </c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 s="29" customFormat="1" ht="16.5" customHeight="1" x14ac:dyDescent="0.25">
      <c r="A76" s="20" t="s">
        <v>2448</v>
      </c>
      <c r="B76" s="25" t="s">
        <v>223</v>
      </c>
      <c r="C76" s="25" t="s">
        <v>226</v>
      </c>
      <c r="D76" s="20" t="s">
        <v>10</v>
      </c>
      <c r="E76" s="19" t="s">
        <v>1677</v>
      </c>
      <c r="F76" s="19" t="s">
        <v>355</v>
      </c>
      <c r="G76" s="19" t="s">
        <v>571</v>
      </c>
      <c r="H76" s="26" t="s">
        <v>572</v>
      </c>
      <c r="I76" s="19"/>
      <c r="J76" s="26" t="s">
        <v>573</v>
      </c>
      <c r="K76" s="19"/>
      <c r="L76" s="93">
        <v>60</v>
      </c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1:25" s="29" customFormat="1" ht="16.5" customHeight="1" x14ac:dyDescent="0.25">
      <c r="A77" s="20" t="s">
        <v>2448</v>
      </c>
      <c r="B77" s="25" t="s">
        <v>223</v>
      </c>
      <c r="C77" s="25" t="s">
        <v>224</v>
      </c>
      <c r="D77" s="20" t="s">
        <v>10</v>
      </c>
      <c r="E77" s="19" t="s">
        <v>533</v>
      </c>
      <c r="F77" s="19" t="s">
        <v>355</v>
      </c>
      <c r="G77" s="19" t="s">
        <v>534</v>
      </c>
      <c r="H77" s="26" t="s">
        <v>535</v>
      </c>
      <c r="I77" s="19"/>
      <c r="J77" s="26" t="s">
        <v>536</v>
      </c>
      <c r="K77" s="19"/>
      <c r="L77" s="93">
        <v>60</v>
      </c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 spans="1:25" s="29" customFormat="1" ht="16.5" customHeight="1" x14ac:dyDescent="0.25">
      <c r="A78" s="20" t="s">
        <v>2448</v>
      </c>
      <c r="B78" s="25" t="s">
        <v>223</v>
      </c>
      <c r="C78" s="25" t="s">
        <v>226</v>
      </c>
      <c r="D78" s="20" t="s">
        <v>10</v>
      </c>
      <c r="E78" s="19" t="s">
        <v>1678</v>
      </c>
      <c r="F78" s="19" t="s">
        <v>355</v>
      </c>
      <c r="G78" s="19" t="s">
        <v>537</v>
      </c>
      <c r="H78" s="26" t="s">
        <v>538</v>
      </c>
      <c r="I78" s="19"/>
      <c r="J78" s="26" t="s">
        <v>539</v>
      </c>
      <c r="K78" s="19"/>
      <c r="L78" s="93">
        <v>175</v>
      </c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s="29" customFormat="1" ht="16.5" customHeight="1" x14ac:dyDescent="0.25">
      <c r="A79" s="20" t="s">
        <v>2448</v>
      </c>
      <c r="B79" s="25" t="s">
        <v>223</v>
      </c>
      <c r="C79" s="25" t="s">
        <v>224</v>
      </c>
      <c r="D79" s="20" t="s">
        <v>10</v>
      </c>
      <c r="E79" s="22" t="s">
        <v>699</v>
      </c>
      <c r="F79" s="19" t="s">
        <v>355</v>
      </c>
      <c r="G79" s="19" t="s">
        <v>696</v>
      </c>
      <c r="H79" s="26" t="s">
        <v>700</v>
      </c>
      <c r="I79" s="19"/>
      <c r="J79" s="26" t="s">
        <v>701</v>
      </c>
      <c r="K79" s="19"/>
      <c r="L79" s="93">
        <v>40</v>
      </c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s="29" customFormat="1" ht="16.5" customHeight="1" x14ac:dyDescent="0.25">
      <c r="A80" s="20" t="s">
        <v>2448</v>
      </c>
      <c r="B80" s="25" t="s">
        <v>223</v>
      </c>
      <c r="C80" s="25" t="s">
        <v>226</v>
      </c>
      <c r="D80" s="20" t="s">
        <v>10</v>
      </c>
      <c r="E80" s="22" t="s">
        <v>1679</v>
      </c>
      <c r="F80" s="19" t="s">
        <v>355</v>
      </c>
      <c r="G80" s="22" t="s">
        <v>696</v>
      </c>
      <c r="H80" s="26" t="s">
        <v>697</v>
      </c>
      <c r="I80" s="19"/>
      <c r="J80" s="26" t="s">
        <v>698</v>
      </c>
      <c r="K80" s="19"/>
      <c r="L80" s="93">
        <v>20</v>
      </c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s="29" customFormat="1" ht="16.5" customHeight="1" x14ac:dyDescent="0.25">
      <c r="A81" s="20" t="s">
        <v>2448</v>
      </c>
      <c r="B81" s="25" t="s">
        <v>223</v>
      </c>
      <c r="C81" s="25" t="s">
        <v>226</v>
      </c>
      <c r="D81" s="20" t="s">
        <v>10</v>
      </c>
      <c r="E81" s="19" t="s">
        <v>1680</v>
      </c>
      <c r="F81" s="19" t="s">
        <v>355</v>
      </c>
      <c r="G81" s="19" t="s">
        <v>467</v>
      </c>
      <c r="H81" s="19" t="s">
        <v>468</v>
      </c>
      <c r="I81" s="19"/>
      <c r="J81" s="19" t="s">
        <v>469</v>
      </c>
      <c r="K81" s="19"/>
      <c r="L81" s="93">
        <v>120</v>
      </c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</row>
    <row r="82" spans="1:25" s="29" customFormat="1" ht="16.5" customHeight="1" x14ac:dyDescent="0.25">
      <c r="A82" s="20" t="s">
        <v>2448</v>
      </c>
      <c r="B82" s="25" t="s">
        <v>223</v>
      </c>
      <c r="C82" s="25" t="s">
        <v>224</v>
      </c>
      <c r="D82" s="20" t="s">
        <v>10</v>
      </c>
      <c r="E82" s="22" t="s">
        <v>746</v>
      </c>
      <c r="F82" s="19" t="s">
        <v>355</v>
      </c>
      <c r="G82" s="22" t="s">
        <v>159</v>
      </c>
      <c r="H82" s="26" t="s">
        <v>747</v>
      </c>
      <c r="I82" s="19"/>
      <c r="J82" s="26" t="s">
        <v>748</v>
      </c>
      <c r="K82" s="19"/>
      <c r="L82" s="93">
        <v>20</v>
      </c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 spans="1:25" s="29" customFormat="1" ht="16.5" customHeight="1" x14ac:dyDescent="0.25">
      <c r="A83" s="20" t="s">
        <v>2448</v>
      </c>
      <c r="B83" s="25" t="s">
        <v>223</v>
      </c>
      <c r="C83" s="25" t="s">
        <v>224</v>
      </c>
      <c r="D83" s="20" t="s">
        <v>10</v>
      </c>
      <c r="E83" s="19" t="s">
        <v>607</v>
      </c>
      <c r="F83" s="19" t="s">
        <v>355</v>
      </c>
      <c r="G83" s="19" t="s">
        <v>608</v>
      </c>
      <c r="H83" s="19" t="s">
        <v>609</v>
      </c>
      <c r="I83" s="19"/>
      <c r="J83" s="19" t="s">
        <v>610</v>
      </c>
      <c r="K83" s="19"/>
      <c r="L83" s="93">
        <v>75</v>
      </c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</row>
    <row r="84" spans="1:25" s="29" customFormat="1" ht="16.5" customHeight="1" x14ac:dyDescent="0.25">
      <c r="A84" s="20" t="s">
        <v>2448</v>
      </c>
      <c r="B84" s="25" t="s">
        <v>223</v>
      </c>
      <c r="C84" s="25" t="s">
        <v>226</v>
      </c>
      <c r="D84" s="20" t="s">
        <v>10</v>
      </c>
      <c r="E84" s="19" t="s">
        <v>1681</v>
      </c>
      <c r="F84" s="19" t="s">
        <v>355</v>
      </c>
      <c r="G84" s="19" t="s">
        <v>608</v>
      </c>
      <c r="H84" s="19" t="s">
        <v>611</v>
      </c>
      <c r="I84" s="19"/>
      <c r="J84" s="19" t="s">
        <v>612</v>
      </c>
      <c r="K84" s="19"/>
      <c r="L84" s="93">
        <v>75</v>
      </c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</row>
    <row r="85" spans="1:25" s="29" customFormat="1" ht="16.5" customHeight="1" x14ac:dyDescent="0.25">
      <c r="A85" s="20" t="s">
        <v>2448</v>
      </c>
      <c r="B85" s="25" t="s">
        <v>223</v>
      </c>
      <c r="C85" s="25" t="s">
        <v>224</v>
      </c>
      <c r="D85" s="20" t="s">
        <v>10</v>
      </c>
      <c r="E85" s="22" t="s">
        <v>640</v>
      </c>
      <c r="F85" s="19" t="s">
        <v>355</v>
      </c>
      <c r="G85" s="22" t="s">
        <v>641</v>
      </c>
      <c r="H85" s="19" t="s">
        <v>642</v>
      </c>
      <c r="I85" s="19"/>
      <c r="J85" s="19" t="s">
        <v>643</v>
      </c>
      <c r="K85" s="19"/>
      <c r="L85" s="93">
        <v>0</v>
      </c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</row>
    <row r="86" spans="1:25" s="29" customFormat="1" ht="16.5" customHeight="1" x14ac:dyDescent="0.25">
      <c r="A86" s="20" t="s">
        <v>2448</v>
      </c>
      <c r="B86" s="25" t="s">
        <v>223</v>
      </c>
      <c r="C86" s="25" t="s">
        <v>224</v>
      </c>
      <c r="D86" s="20" t="s">
        <v>10</v>
      </c>
      <c r="E86" s="19" t="s">
        <v>552</v>
      </c>
      <c r="F86" s="19" t="s">
        <v>355</v>
      </c>
      <c r="G86" s="19" t="s">
        <v>553</v>
      </c>
      <c r="H86" s="26" t="s">
        <v>554</v>
      </c>
      <c r="I86" s="19"/>
      <c r="J86" s="26" t="s">
        <v>555</v>
      </c>
      <c r="K86" s="19"/>
      <c r="L86" s="93">
        <v>100</v>
      </c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</row>
    <row r="87" spans="1:25" s="29" customFormat="1" ht="16.5" customHeight="1" x14ac:dyDescent="0.25">
      <c r="A87" s="20" t="s">
        <v>2448</v>
      </c>
      <c r="B87" s="25" t="s">
        <v>230</v>
      </c>
      <c r="C87" s="25" t="s">
        <v>230</v>
      </c>
      <c r="D87" s="20" t="s">
        <v>10</v>
      </c>
      <c r="E87" s="19" t="s">
        <v>1021</v>
      </c>
      <c r="F87" s="19" t="s">
        <v>355</v>
      </c>
      <c r="G87" s="19" t="s">
        <v>553</v>
      </c>
      <c r="H87" s="19" t="s">
        <v>556</v>
      </c>
      <c r="I87" s="19"/>
      <c r="J87" s="26" t="s">
        <v>557</v>
      </c>
      <c r="K87" s="19"/>
      <c r="L87" s="93">
        <v>180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spans="1:25" s="29" customFormat="1" ht="16.5" customHeight="1" x14ac:dyDescent="0.25">
      <c r="A88" s="20" t="s">
        <v>2448</v>
      </c>
      <c r="B88" s="25" t="s">
        <v>230</v>
      </c>
      <c r="C88" s="25" t="s">
        <v>230</v>
      </c>
      <c r="D88" s="20" t="s">
        <v>10</v>
      </c>
      <c r="E88" s="19" t="s">
        <v>1021</v>
      </c>
      <c r="F88" s="19" t="s">
        <v>355</v>
      </c>
      <c r="G88" s="19" t="s">
        <v>452</v>
      </c>
      <c r="H88" s="19" t="s">
        <v>453</v>
      </c>
      <c r="I88" s="19"/>
      <c r="J88" s="19" t="s">
        <v>454</v>
      </c>
      <c r="K88" s="19"/>
      <c r="L88" s="93">
        <v>0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1:25" s="36" customFormat="1" x14ac:dyDescent="0.25">
      <c r="A89" s="20" t="s">
        <v>2448</v>
      </c>
      <c r="B89" s="25" t="s">
        <v>223</v>
      </c>
      <c r="C89" s="25" t="s">
        <v>224</v>
      </c>
      <c r="D89" s="20" t="s">
        <v>10</v>
      </c>
      <c r="E89" s="19" t="s">
        <v>595</v>
      </c>
      <c r="F89" s="19" t="s">
        <v>355</v>
      </c>
      <c r="G89" s="19" t="s">
        <v>596</v>
      </c>
      <c r="H89" s="19" t="s">
        <v>597</v>
      </c>
      <c r="I89" s="19"/>
      <c r="J89" s="26" t="s">
        <v>598</v>
      </c>
      <c r="K89" s="19"/>
      <c r="L89" s="93">
        <v>80</v>
      </c>
    </row>
    <row r="90" spans="1:25" s="36" customFormat="1" x14ac:dyDescent="0.25">
      <c r="A90" s="20" t="s">
        <v>2448</v>
      </c>
      <c r="B90" s="25" t="s">
        <v>223</v>
      </c>
      <c r="C90" s="25" t="s">
        <v>224</v>
      </c>
      <c r="D90" s="20" t="s">
        <v>10</v>
      </c>
      <c r="E90" s="22" t="s">
        <v>736</v>
      </c>
      <c r="F90" s="19" t="s">
        <v>355</v>
      </c>
      <c r="G90" s="22" t="s">
        <v>158</v>
      </c>
      <c r="H90" s="26" t="s">
        <v>737</v>
      </c>
      <c r="I90" s="19"/>
      <c r="J90" s="26" t="s">
        <v>738</v>
      </c>
      <c r="K90" s="19"/>
      <c r="L90" s="93">
        <v>20</v>
      </c>
    </row>
    <row r="91" spans="1:25" s="36" customFormat="1" x14ac:dyDescent="0.25">
      <c r="A91" s="20" t="s">
        <v>2448</v>
      </c>
      <c r="B91" s="25" t="s">
        <v>223</v>
      </c>
      <c r="C91" s="25" t="s">
        <v>224</v>
      </c>
      <c r="D91" s="20" t="s">
        <v>10</v>
      </c>
      <c r="E91" s="22" t="s">
        <v>644</v>
      </c>
      <c r="F91" s="19" t="s">
        <v>355</v>
      </c>
      <c r="G91" s="22" t="s">
        <v>645</v>
      </c>
      <c r="H91" s="19" t="s">
        <v>646</v>
      </c>
      <c r="I91" s="19"/>
      <c r="J91" s="19" t="s">
        <v>647</v>
      </c>
      <c r="K91" s="19"/>
      <c r="L91" s="93">
        <v>60</v>
      </c>
    </row>
    <row r="92" spans="1:25" s="36" customFormat="1" x14ac:dyDescent="0.25">
      <c r="A92" s="20" t="s">
        <v>2448</v>
      </c>
      <c r="B92" s="25" t="s">
        <v>223</v>
      </c>
      <c r="C92" s="25" t="s">
        <v>224</v>
      </c>
      <c r="D92" s="20" t="s">
        <v>10</v>
      </c>
      <c r="E92" s="19" t="s">
        <v>682</v>
      </c>
      <c r="F92" s="19" t="s">
        <v>355</v>
      </c>
      <c r="G92" s="19" t="s">
        <v>445</v>
      </c>
      <c r="H92" s="19" t="s">
        <v>446</v>
      </c>
      <c r="I92" s="19"/>
      <c r="J92" s="24" t="s">
        <v>447</v>
      </c>
      <c r="K92" s="19"/>
      <c r="L92" s="93">
        <v>75</v>
      </c>
    </row>
    <row r="93" spans="1:25" s="36" customFormat="1" x14ac:dyDescent="0.25">
      <c r="A93" s="20" t="s">
        <v>2448</v>
      </c>
      <c r="B93" s="25" t="s">
        <v>223</v>
      </c>
      <c r="C93" s="25" t="s">
        <v>226</v>
      </c>
      <c r="D93" s="20" t="s">
        <v>10</v>
      </c>
      <c r="E93" s="19" t="s">
        <v>448</v>
      </c>
      <c r="F93" s="19" t="s">
        <v>355</v>
      </c>
      <c r="G93" s="19" t="s">
        <v>445</v>
      </c>
      <c r="H93" s="19" t="s">
        <v>449</v>
      </c>
      <c r="I93" s="19"/>
      <c r="J93" s="24" t="s">
        <v>450</v>
      </c>
      <c r="K93" s="19"/>
      <c r="L93" s="93">
        <v>50</v>
      </c>
    </row>
    <row r="94" spans="1:25" s="36" customFormat="1" x14ac:dyDescent="0.25">
      <c r="A94" s="20" t="s">
        <v>2448</v>
      </c>
      <c r="B94" s="25" t="s">
        <v>230</v>
      </c>
      <c r="C94" s="25" t="s">
        <v>230</v>
      </c>
      <c r="D94" s="20" t="s">
        <v>10</v>
      </c>
      <c r="E94" s="19" t="s">
        <v>1021</v>
      </c>
      <c r="F94" s="19" t="s">
        <v>355</v>
      </c>
      <c r="G94" s="19" t="s">
        <v>445</v>
      </c>
      <c r="H94" s="19" t="s">
        <v>451</v>
      </c>
      <c r="I94" s="19"/>
      <c r="J94" s="19" t="s">
        <v>451</v>
      </c>
      <c r="K94" s="19"/>
      <c r="L94" s="93">
        <v>300</v>
      </c>
    </row>
    <row r="95" spans="1:25" s="36" customFormat="1" x14ac:dyDescent="0.25">
      <c r="A95" s="20" t="s">
        <v>2448</v>
      </c>
      <c r="B95" s="25" t="s">
        <v>223</v>
      </c>
      <c r="C95" s="25" t="s">
        <v>224</v>
      </c>
      <c r="D95" s="20" t="s">
        <v>10</v>
      </c>
      <c r="E95" s="19" t="s">
        <v>470</v>
      </c>
      <c r="F95" s="19" t="s">
        <v>355</v>
      </c>
      <c r="G95" s="19" t="s">
        <v>590</v>
      </c>
      <c r="H95" s="19" t="s">
        <v>591</v>
      </c>
      <c r="I95" s="19"/>
      <c r="J95" s="26" t="s">
        <v>592</v>
      </c>
      <c r="K95" s="19"/>
      <c r="L95" s="93">
        <v>175</v>
      </c>
    </row>
    <row r="96" spans="1:25" s="36" customFormat="1" x14ac:dyDescent="0.25">
      <c r="A96" s="20" t="s">
        <v>2448</v>
      </c>
      <c r="B96" s="25" t="s">
        <v>223</v>
      </c>
      <c r="C96" s="25" t="s">
        <v>226</v>
      </c>
      <c r="D96" s="20" t="s">
        <v>10</v>
      </c>
      <c r="E96" s="19" t="s">
        <v>1682</v>
      </c>
      <c r="F96" s="19" t="s">
        <v>355</v>
      </c>
      <c r="G96" s="19" t="s">
        <v>590</v>
      </c>
      <c r="H96" s="19" t="s">
        <v>593</v>
      </c>
      <c r="I96" s="19"/>
      <c r="J96" s="26" t="s">
        <v>594</v>
      </c>
      <c r="K96" s="19"/>
      <c r="L96" s="93">
        <v>150</v>
      </c>
    </row>
    <row r="97" spans="1:12" s="36" customFormat="1" x14ac:dyDescent="0.25">
      <c r="A97" s="20" t="s">
        <v>2448</v>
      </c>
      <c r="B97" s="25" t="s">
        <v>223</v>
      </c>
      <c r="C97" s="25" t="s">
        <v>224</v>
      </c>
      <c r="D97" s="20" t="s">
        <v>10</v>
      </c>
      <c r="E97" s="19" t="s">
        <v>574</v>
      </c>
      <c r="F97" s="19" t="s">
        <v>355</v>
      </c>
      <c r="G97" s="19" t="s">
        <v>575</v>
      </c>
      <c r="H97" s="26" t="s">
        <v>576</v>
      </c>
      <c r="I97" s="19"/>
      <c r="J97" s="26" t="s">
        <v>577</v>
      </c>
      <c r="K97" s="19"/>
      <c r="L97" s="93">
        <v>40</v>
      </c>
    </row>
    <row r="98" spans="1:12" s="36" customFormat="1" x14ac:dyDescent="0.25">
      <c r="A98" s="20" t="s">
        <v>2448</v>
      </c>
      <c r="B98" s="25" t="s">
        <v>223</v>
      </c>
      <c r="C98" s="25" t="s">
        <v>226</v>
      </c>
      <c r="D98" s="20" t="s">
        <v>10</v>
      </c>
      <c r="E98" s="19" t="s">
        <v>1683</v>
      </c>
      <c r="F98" s="19" t="s">
        <v>355</v>
      </c>
      <c r="G98" s="19" t="s">
        <v>575</v>
      </c>
      <c r="H98" s="19" t="s">
        <v>578</v>
      </c>
      <c r="I98" s="19"/>
      <c r="J98" s="19" t="s">
        <v>579</v>
      </c>
      <c r="K98" s="19"/>
      <c r="L98" s="93">
        <v>40</v>
      </c>
    </row>
    <row r="99" spans="1:12" s="36" customFormat="1" x14ac:dyDescent="0.25">
      <c r="A99" s="20" t="s">
        <v>2448</v>
      </c>
      <c r="B99" s="25" t="s">
        <v>223</v>
      </c>
      <c r="C99" s="25" t="s">
        <v>227</v>
      </c>
      <c r="D99" s="20" t="s">
        <v>10</v>
      </c>
      <c r="E99" s="19" t="s">
        <v>586</v>
      </c>
      <c r="F99" s="19" t="s">
        <v>355</v>
      </c>
      <c r="G99" s="19" t="s">
        <v>587</v>
      </c>
      <c r="H99" s="19" t="s">
        <v>588</v>
      </c>
      <c r="I99" s="19"/>
      <c r="J99" s="19" t="s">
        <v>589</v>
      </c>
      <c r="K99" s="19"/>
      <c r="L99" s="93">
        <v>120</v>
      </c>
    </row>
    <row r="100" spans="1:12" s="36" customFormat="1" x14ac:dyDescent="0.25">
      <c r="A100" s="20" t="s">
        <v>2448</v>
      </c>
      <c r="B100" s="25" t="s">
        <v>223</v>
      </c>
      <c r="C100" s="25" t="s">
        <v>224</v>
      </c>
      <c r="D100" s="20" t="s">
        <v>10</v>
      </c>
      <c r="E100" s="19" t="s">
        <v>613</v>
      </c>
      <c r="F100" s="19" t="s">
        <v>355</v>
      </c>
      <c r="G100" s="19" t="s">
        <v>157</v>
      </c>
      <c r="H100" s="19" t="s">
        <v>614</v>
      </c>
      <c r="I100" s="19"/>
      <c r="J100" s="26" t="s">
        <v>615</v>
      </c>
      <c r="K100" s="19"/>
      <c r="L100" s="93">
        <v>60</v>
      </c>
    </row>
    <row r="101" spans="1:12" s="36" customFormat="1" x14ac:dyDescent="0.25">
      <c r="A101" s="20" t="s">
        <v>2448</v>
      </c>
      <c r="B101" s="25" t="s">
        <v>223</v>
      </c>
      <c r="C101" s="25" t="s">
        <v>226</v>
      </c>
      <c r="D101" s="20" t="s">
        <v>10</v>
      </c>
      <c r="E101" s="19" t="s">
        <v>1684</v>
      </c>
      <c r="F101" s="19" t="s">
        <v>355</v>
      </c>
      <c r="G101" s="19" t="s">
        <v>157</v>
      </c>
      <c r="H101" s="19" t="s">
        <v>616</v>
      </c>
      <c r="I101" s="19"/>
      <c r="J101" s="26" t="s">
        <v>617</v>
      </c>
      <c r="K101" s="19"/>
      <c r="L101" s="93">
        <v>120</v>
      </c>
    </row>
    <row r="102" spans="1:12" s="36" customFormat="1" x14ac:dyDescent="0.25">
      <c r="A102" s="20" t="s">
        <v>2448</v>
      </c>
      <c r="B102" s="25" t="s">
        <v>223</v>
      </c>
      <c r="C102" s="25" t="s">
        <v>224</v>
      </c>
      <c r="D102" s="20" t="s">
        <v>10</v>
      </c>
      <c r="E102" s="19" t="s">
        <v>626</v>
      </c>
      <c r="F102" s="19" t="s">
        <v>355</v>
      </c>
      <c r="G102" s="19" t="s">
        <v>155</v>
      </c>
      <c r="H102" s="19" t="s">
        <v>627</v>
      </c>
      <c r="I102" s="19"/>
      <c r="J102" s="19" t="s">
        <v>628</v>
      </c>
      <c r="K102" s="19"/>
      <c r="L102" s="93">
        <v>30</v>
      </c>
    </row>
    <row r="103" spans="1:12" s="36" customFormat="1" x14ac:dyDescent="0.25">
      <c r="A103" s="20" t="s">
        <v>2448</v>
      </c>
      <c r="B103" s="25" t="s">
        <v>223</v>
      </c>
      <c r="C103" s="25" t="s">
        <v>224</v>
      </c>
      <c r="D103" s="20" t="s">
        <v>10</v>
      </c>
      <c r="E103" s="19" t="s">
        <v>629</v>
      </c>
      <c r="F103" s="19" t="s">
        <v>355</v>
      </c>
      <c r="G103" s="19" t="s">
        <v>155</v>
      </c>
      <c r="H103" s="19" t="s">
        <v>630</v>
      </c>
      <c r="I103" s="19"/>
      <c r="J103" s="19" t="s">
        <v>631</v>
      </c>
      <c r="K103" s="19"/>
      <c r="L103" s="93">
        <v>25</v>
      </c>
    </row>
    <row r="104" spans="1:12" s="36" customFormat="1" x14ac:dyDescent="0.25">
      <c r="A104" s="20" t="s">
        <v>2448</v>
      </c>
      <c r="B104" s="25" t="s">
        <v>223</v>
      </c>
      <c r="C104" s="25" t="s">
        <v>224</v>
      </c>
      <c r="D104" s="20" t="s">
        <v>10</v>
      </c>
      <c r="E104" s="22" t="s">
        <v>655</v>
      </c>
      <c r="F104" s="19" t="s">
        <v>355</v>
      </c>
      <c r="G104" s="22" t="s">
        <v>656</v>
      </c>
      <c r="H104" s="19" t="s">
        <v>657</v>
      </c>
      <c r="I104" s="19"/>
      <c r="J104" s="19" t="s">
        <v>658</v>
      </c>
      <c r="K104" s="19"/>
      <c r="L104" s="93">
        <v>40</v>
      </c>
    </row>
    <row r="105" spans="1:12" s="36" customFormat="1" x14ac:dyDescent="0.25">
      <c r="A105" s="20" t="s">
        <v>2448</v>
      </c>
      <c r="B105" s="25" t="s">
        <v>223</v>
      </c>
      <c r="C105" s="25" t="s">
        <v>224</v>
      </c>
      <c r="D105" s="20" t="s">
        <v>10</v>
      </c>
      <c r="E105" s="22" t="s">
        <v>706</v>
      </c>
      <c r="F105" s="19" t="s">
        <v>355</v>
      </c>
      <c r="G105" s="22" t="s">
        <v>703</v>
      </c>
      <c r="H105" s="26" t="s">
        <v>707</v>
      </c>
      <c r="I105" s="19"/>
      <c r="J105" s="26" t="s">
        <v>708</v>
      </c>
      <c r="K105" s="19"/>
      <c r="L105" s="93">
        <v>40</v>
      </c>
    </row>
    <row r="106" spans="1:12" s="36" customFormat="1" x14ac:dyDescent="0.25">
      <c r="A106" s="20" t="s">
        <v>2448</v>
      </c>
      <c r="B106" s="25" t="s">
        <v>223</v>
      </c>
      <c r="C106" s="25" t="s">
        <v>226</v>
      </c>
      <c r="D106" s="20" t="s">
        <v>10</v>
      </c>
      <c r="E106" s="22" t="s">
        <v>702</v>
      </c>
      <c r="F106" s="19" t="s">
        <v>355</v>
      </c>
      <c r="G106" s="22" t="s">
        <v>703</v>
      </c>
      <c r="H106" s="26" t="s">
        <v>704</v>
      </c>
      <c r="I106" s="19"/>
      <c r="J106" s="26" t="s">
        <v>705</v>
      </c>
      <c r="K106" s="19"/>
      <c r="L106" s="93">
        <v>30</v>
      </c>
    </row>
    <row r="107" spans="1:12" s="36" customFormat="1" x14ac:dyDescent="0.25">
      <c r="A107" s="20" t="s">
        <v>2448</v>
      </c>
      <c r="B107" s="25" t="s">
        <v>230</v>
      </c>
      <c r="C107" s="25" t="s">
        <v>230</v>
      </c>
      <c r="D107" s="20" t="s">
        <v>10</v>
      </c>
      <c r="E107" s="22" t="s">
        <v>1021</v>
      </c>
      <c r="F107" s="19" t="s">
        <v>355</v>
      </c>
      <c r="G107" s="22" t="s">
        <v>703</v>
      </c>
      <c r="H107" s="26" t="s">
        <v>709</v>
      </c>
      <c r="I107" s="19"/>
      <c r="J107" s="26"/>
      <c r="K107" s="19"/>
      <c r="L107" s="93">
        <v>0</v>
      </c>
    </row>
    <row r="108" spans="1:12" s="36" customFormat="1" x14ac:dyDescent="0.25">
      <c r="A108" s="20" t="s">
        <v>2448</v>
      </c>
      <c r="B108" s="25" t="s">
        <v>223</v>
      </c>
      <c r="C108" s="25" t="s">
        <v>224</v>
      </c>
      <c r="D108" s="20" t="s">
        <v>10</v>
      </c>
      <c r="E108" s="22" t="s">
        <v>1630</v>
      </c>
      <c r="F108" s="19" t="s">
        <v>355</v>
      </c>
      <c r="G108" s="22" t="s">
        <v>154</v>
      </c>
      <c r="H108" s="26" t="s">
        <v>739</v>
      </c>
      <c r="I108" s="19"/>
      <c r="J108" s="26" t="s">
        <v>740</v>
      </c>
      <c r="K108" s="19"/>
      <c r="L108" s="93">
        <v>40</v>
      </c>
    </row>
    <row r="109" spans="1:12" s="36" customFormat="1" x14ac:dyDescent="0.25">
      <c r="A109" s="20" t="s">
        <v>2448</v>
      </c>
      <c r="B109" s="25" t="s">
        <v>223</v>
      </c>
      <c r="C109" s="25" t="s">
        <v>224</v>
      </c>
      <c r="D109" s="20" t="s">
        <v>10</v>
      </c>
      <c r="E109" s="19" t="s">
        <v>474</v>
      </c>
      <c r="F109" s="19" t="s">
        <v>355</v>
      </c>
      <c r="G109" s="19" t="s">
        <v>475</v>
      </c>
      <c r="H109" s="19" t="s">
        <v>476</v>
      </c>
      <c r="I109" s="19"/>
      <c r="J109" s="19" t="s">
        <v>477</v>
      </c>
      <c r="K109" s="19"/>
      <c r="L109" s="93">
        <v>150</v>
      </c>
    </row>
    <row r="110" spans="1:12" s="36" customFormat="1" x14ac:dyDescent="0.25">
      <c r="A110" s="20" t="s">
        <v>2448</v>
      </c>
      <c r="B110" s="25" t="s">
        <v>223</v>
      </c>
      <c r="C110" s="25" t="s">
        <v>224</v>
      </c>
      <c r="D110" s="20" t="s">
        <v>10</v>
      </c>
      <c r="E110" s="22" t="s">
        <v>751</v>
      </c>
      <c r="F110" s="19" t="s">
        <v>355</v>
      </c>
      <c r="G110" s="19" t="s">
        <v>153</v>
      </c>
      <c r="H110" s="26" t="s">
        <v>752</v>
      </c>
      <c r="I110" s="19"/>
      <c r="J110" s="26" t="s">
        <v>753</v>
      </c>
      <c r="K110" s="19"/>
      <c r="L110" s="93">
        <v>40</v>
      </c>
    </row>
    <row r="111" spans="1:12" s="36" customFormat="1" x14ac:dyDescent="0.25">
      <c r="A111" s="20" t="s">
        <v>2448</v>
      </c>
      <c r="B111" s="25" t="s">
        <v>223</v>
      </c>
      <c r="C111" s="25" t="s">
        <v>226</v>
      </c>
      <c r="D111" s="20" t="s">
        <v>10</v>
      </c>
      <c r="E111" s="22" t="s">
        <v>1685</v>
      </c>
      <c r="F111" s="19" t="s">
        <v>355</v>
      </c>
      <c r="G111" s="22" t="s">
        <v>153</v>
      </c>
      <c r="H111" s="26" t="s">
        <v>749</v>
      </c>
      <c r="I111" s="19"/>
      <c r="J111" s="26" t="s">
        <v>750</v>
      </c>
      <c r="K111" s="19"/>
      <c r="L111" s="93">
        <v>40</v>
      </c>
    </row>
    <row r="112" spans="1:12" s="36" customFormat="1" x14ac:dyDescent="0.25">
      <c r="A112" s="20" t="s">
        <v>2448</v>
      </c>
      <c r="B112" s="25" t="s">
        <v>223</v>
      </c>
      <c r="C112" s="25" t="s">
        <v>224</v>
      </c>
      <c r="D112" s="20" t="s">
        <v>10</v>
      </c>
      <c r="E112" s="22" t="s">
        <v>890</v>
      </c>
      <c r="F112" s="19" t="s">
        <v>355</v>
      </c>
      <c r="G112" s="19" t="s">
        <v>183</v>
      </c>
      <c r="H112" s="19" t="s">
        <v>734</v>
      </c>
      <c r="I112" s="19"/>
      <c r="J112" s="19" t="s">
        <v>735</v>
      </c>
      <c r="K112" s="19"/>
      <c r="L112" s="93">
        <v>40</v>
      </c>
    </row>
    <row r="113" spans="1:12" s="36" customFormat="1" x14ac:dyDescent="0.25">
      <c r="A113" s="20" t="s">
        <v>2448</v>
      </c>
      <c r="B113" s="25" t="s">
        <v>223</v>
      </c>
      <c r="C113" s="25" t="s">
        <v>226</v>
      </c>
      <c r="D113" s="20" t="s">
        <v>10</v>
      </c>
      <c r="E113" s="22" t="s">
        <v>731</v>
      </c>
      <c r="F113" s="19" t="s">
        <v>355</v>
      </c>
      <c r="G113" s="22" t="s">
        <v>183</v>
      </c>
      <c r="H113" s="19" t="s">
        <v>732</v>
      </c>
      <c r="I113" s="19"/>
      <c r="J113" s="19" t="s">
        <v>733</v>
      </c>
      <c r="K113" s="19"/>
      <c r="L113" s="96">
        <v>40</v>
      </c>
    </row>
    <row r="114" spans="1:12" s="36" customFormat="1" x14ac:dyDescent="0.25">
      <c r="A114" s="20" t="s">
        <v>2448</v>
      </c>
      <c r="B114" s="25" t="s">
        <v>223</v>
      </c>
      <c r="C114" s="25" t="s">
        <v>224</v>
      </c>
      <c r="D114" s="20" t="s">
        <v>10</v>
      </c>
      <c r="E114" s="19" t="s">
        <v>515</v>
      </c>
      <c r="F114" s="19" t="s">
        <v>355</v>
      </c>
      <c r="G114" s="19" t="s">
        <v>152</v>
      </c>
      <c r="H114" s="19" t="s">
        <v>516</v>
      </c>
      <c r="I114" s="19"/>
      <c r="J114" s="19" t="s">
        <v>517</v>
      </c>
      <c r="K114" s="19"/>
      <c r="L114" s="93">
        <v>100</v>
      </c>
    </row>
    <row r="115" spans="1:12" s="36" customFormat="1" x14ac:dyDescent="0.25">
      <c r="A115" s="20" t="s">
        <v>2448</v>
      </c>
      <c r="B115" s="25" t="s">
        <v>223</v>
      </c>
      <c r="C115" s="25" t="s">
        <v>226</v>
      </c>
      <c r="D115" s="20" t="s">
        <v>10</v>
      </c>
      <c r="E115" s="19" t="s">
        <v>1686</v>
      </c>
      <c r="F115" s="19" t="s">
        <v>355</v>
      </c>
      <c r="G115" s="19" t="s">
        <v>152</v>
      </c>
      <c r="H115" s="19" t="s">
        <v>511</v>
      </c>
      <c r="I115" s="19"/>
      <c r="J115" s="19" t="s">
        <v>512</v>
      </c>
      <c r="K115" s="19"/>
      <c r="L115" s="93">
        <v>25</v>
      </c>
    </row>
    <row r="116" spans="1:12" s="36" customFormat="1" x14ac:dyDescent="0.25">
      <c r="A116" s="20" t="s">
        <v>2448</v>
      </c>
      <c r="B116" s="25" t="s">
        <v>223</v>
      </c>
      <c r="C116" s="25" t="s">
        <v>227</v>
      </c>
      <c r="D116" s="20" t="s">
        <v>10</v>
      </c>
      <c r="E116" s="19" t="s">
        <v>1631</v>
      </c>
      <c r="F116" s="19" t="s">
        <v>355</v>
      </c>
      <c r="G116" s="19" t="s">
        <v>152</v>
      </c>
      <c r="H116" s="19" t="s">
        <v>513</v>
      </c>
      <c r="I116" s="19"/>
      <c r="J116" s="19" t="s">
        <v>514</v>
      </c>
      <c r="K116" s="19"/>
      <c r="L116" s="93">
        <v>210</v>
      </c>
    </row>
    <row r="117" spans="1:12" s="36" customFormat="1" x14ac:dyDescent="0.25">
      <c r="A117" s="20" t="s">
        <v>2448</v>
      </c>
      <c r="B117" s="25" t="s">
        <v>223</v>
      </c>
      <c r="C117" s="25" t="s">
        <v>224</v>
      </c>
      <c r="D117" s="20" t="s">
        <v>10</v>
      </c>
      <c r="E117" s="19" t="s">
        <v>1632</v>
      </c>
      <c r="F117" s="19" t="s">
        <v>355</v>
      </c>
      <c r="G117" s="19" t="s">
        <v>185</v>
      </c>
      <c r="H117" s="19" t="s">
        <v>480</v>
      </c>
      <c r="I117" s="19"/>
      <c r="J117" s="19" t="s">
        <v>481</v>
      </c>
      <c r="K117" s="19"/>
      <c r="L117" s="93">
        <v>125</v>
      </c>
    </row>
    <row r="118" spans="1:12" s="36" customFormat="1" x14ac:dyDescent="0.25">
      <c r="A118" s="20" t="s">
        <v>2448</v>
      </c>
      <c r="B118" s="25" t="s">
        <v>223</v>
      </c>
      <c r="C118" s="25" t="s">
        <v>226</v>
      </c>
      <c r="D118" s="20" t="s">
        <v>10</v>
      </c>
      <c r="E118" s="19" t="s">
        <v>1687</v>
      </c>
      <c r="F118" s="19" t="s">
        <v>355</v>
      </c>
      <c r="G118" s="19" t="s">
        <v>185</v>
      </c>
      <c r="H118" s="19" t="s">
        <v>478</v>
      </c>
      <c r="I118" s="19"/>
      <c r="J118" s="19" t="s">
        <v>479</v>
      </c>
      <c r="K118" s="19"/>
      <c r="L118" s="93">
        <v>60</v>
      </c>
    </row>
    <row r="119" spans="1:12" s="36" customFormat="1" x14ac:dyDescent="0.25">
      <c r="A119" s="20" t="s">
        <v>2448</v>
      </c>
      <c r="B119" s="25" t="s">
        <v>230</v>
      </c>
      <c r="C119" s="25" t="s">
        <v>230</v>
      </c>
      <c r="D119" s="20" t="s">
        <v>10</v>
      </c>
      <c r="E119" s="19" t="s">
        <v>1021</v>
      </c>
      <c r="F119" s="19" t="s">
        <v>355</v>
      </c>
      <c r="G119" s="19" t="s">
        <v>455</v>
      </c>
      <c r="H119" s="19" t="s">
        <v>456</v>
      </c>
      <c r="I119" s="19"/>
      <c r="J119" s="19" t="s">
        <v>457</v>
      </c>
      <c r="K119" s="19"/>
      <c r="L119" s="93">
        <v>50</v>
      </c>
    </row>
    <row r="120" spans="1:12" s="36" customFormat="1" x14ac:dyDescent="0.25">
      <c r="A120" s="20" t="s">
        <v>2448</v>
      </c>
      <c r="B120" s="25" t="s">
        <v>223</v>
      </c>
      <c r="C120" s="25" t="s">
        <v>224</v>
      </c>
      <c r="D120" s="20" t="s">
        <v>10</v>
      </c>
      <c r="E120" s="19" t="s">
        <v>547</v>
      </c>
      <c r="F120" s="19" t="s">
        <v>355</v>
      </c>
      <c r="G120" s="19" t="s">
        <v>548</v>
      </c>
      <c r="H120" s="19" t="s">
        <v>549</v>
      </c>
      <c r="I120" s="19"/>
      <c r="J120" s="26" t="s">
        <v>550</v>
      </c>
      <c r="K120" s="19"/>
      <c r="L120" s="93">
        <v>20</v>
      </c>
    </row>
    <row r="121" spans="1:12" s="36" customFormat="1" x14ac:dyDescent="0.25">
      <c r="A121" s="20" t="s">
        <v>2448</v>
      </c>
      <c r="B121" s="25" t="s">
        <v>230</v>
      </c>
      <c r="C121" s="25" t="s">
        <v>230</v>
      </c>
      <c r="D121" s="20" t="s">
        <v>10</v>
      </c>
      <c r="E121" s="19" t="s">
        <v>1021</v>
      </c>
      <c r="F121" s="19" t="s">
        <v>355</v>
      </c>
      <c r="G121" s="19" t="s">
        <v>548</v>
      </c>
      <c r="H121" s="19"/>
      <c r="I121" s="19"/>
      <c r="J121" s="26" t="s">
        <v>551</v>
      </c>
      <c r="K121" s="19"/>
      <c r="L121" s="93">
        <v>70</v>
      </c>
    </row>
    <row r="122" spans="1:12" s="36" customFormat="1" x14ac:dyDescent="0.25">
      <c r="A122" s="20" t="s">
        <v>2448</v>
      </c>
      <c r="B122" s="25" t="s">
        <v>223</v>
      </c>
      <c r="C122" s="25" t="s">
        <v>224</v>
      </c>
      <c r="D122" s="20" t="s">
        <v>10</v>
      </c>
      <c r="E122" s="19" t="s">
        <v>491</v>
      </c>
      <c r="F122" s="19" t="s">
        <v>355</v>
      </c>
      <c r="G122" s="19" t="s">
        <v>488</v>
      </c>
      <c r="H122" s="19" t="s">
        <v>492</v>
      </c>
      <c r="I122" s="19"/>
      <c r="J122" s="19" t="s">
        <v>493</v>
      </c>
      <c r="K122" s="19"/>
      <c r="L122" s="93">
        <v>75</v>
      </c>
    </row>
    <row r="123" spans="1:12" s="36" customFormat="1" x14ac:dyDescent="0.25">
      <c r="A123" s="20" t="s">
        <v>2448</v>
      </c>
      <c r="B123" s="25" t="s">
        <v>223</v>
      </c>
      <c r="C123" s="25" t="s">
        <v>226</v>
      </c>
      <c r="D123" s="20" t="s">
        <v>10</v>
      </c>
      <c r="E123" s="19" t="s">
        <v>1688</v>
      </c>
      <c r="F123" s="19" t="s">
        <v>355</v>
      </c>
      <c r="G123" s="19" t="s">
        <v>488</v>
      </c>
      <c r="H123" s="19" t="s">
        <v>489</v>
      </c>
      <c r="I123" s="19"/>
      <c r="J123" s="19" t="s">
        <v>490</v>
      </c>
      <c r="K123" s="19"/>
      <c r="L123" s="93">
        <v>100</v>
      </c>
    </row>
    <row r="124" spans="1:12" s="36" customFormat="1" x14ac:dyDescent="0.25">
      <c r="A124" s="20" t="s">
        <v>2448</v>
      </c>
      <c r="B124" s="25" t="s">
        <v>230</v>
      </c>
      <c r="C124" s="25" t="s">
        <v>230</v>
      </c>
      <c r="D124" s="20" t="s">
        <v>10</v>
      </c>
      <c r="E124" s="19" t="s">
        <v>1025</v>
      </c>
      <c r="F124" s="19" t="s">
        <v>355</v>
      </c>
      <c r="G124" s="19" t="s">
        <v>488</v>
      </c>
      <c r="H124" s="19" t="s">
        <v>494</v>
      </c>
      <c r="I124" s="19"/>
      <c r="J124" s="19">
        <v>0</v>
      </c>
      <c r="K124" s="19"/>
      <c r="L124" s="93">
        <v>75</v>
      </c>
    </row>
    <row r="125" spans="1:12" s="36" customFormat="1" x14ac:dyDescent="0.25">
      <c r="A125" s="20" t="s">
        <v>2448</v>
      </c>
      <c r="B125" s="25" t="s">
        <v>223</v>
      </c>
      <c r="C125" s="25" t="s">
        <v>224</v>
      </c>
      <c r="D125" s="20" t="s">
        <v>10</v>
      </c>
      <c r="E125" s="19" t="s">
        <v>529</v>
      </c>
      <c r="F125" s="19" t="s">
        <v>355</v>
      </c>
      <c r="G125" s="19" t="s">
        <v>530</v>
      </c>
      <c r="H125" s="26" t="s">
        <v>531</v>
      </c>
      <c r="I125" s="19"/>
      <c r="J125" s="26" t="s">
        <v>532</v>
      </c>
      <c r="K125" s="19"/>
      <c r="L125" s="93">
        <v>40</v>
      </c>
    </row>
    <row r="126" spans="1:12" s="36" customFormat="1" x14ac:dyDescent="0.25">
      <c r="A126" s="20" t="s">
        <v>2448</v>
      </c>
      <c r="B126" s="25" t="s">
        <v>223</v>
      </c>
      <c r="C126" s="25" t="s">
        <v>224</v>
      </c>
      <c r="D126" s="20" t="s">
        <v>10</v>
      </c>
      <c r="E126" s="22" t="s">
        <v>677</v>
      </c>
      <c r="F126" s="19" t="s">
        <v>355</v>
      </c>
      <c r="G126" s="22" t="s">
        <v>678</v>
      </c>
      <c r="H126" s="26"/>
      <c r="I126" s="19"/>
      <c r="J126" s="26" t="s">
        <v>679</v>
      </c>
      <c r="K126" s="19"/>
      <c r="L126" s="93">
        <v>25</v>
      </c>
    </row>
    <row r="127" spans="1:12" s="36" customFormat="1" x14ac:dyDescent="0.25">
      <c r="A127" s="20" t="s">
        <v>2448</v>
      </c>
      <c r="B127" s="25" t="s">
        <v>223</v>
      </c>
      <c r="C127" s="25" t="s">
        <v>224</v>
      </c>
      <c r="D127" s="20" t="s">
        <v>10</v>
      </c>
      <c r="E127" s="19" t="s">
        <v>599</v>
      </c>
      <c r="F127" s="19" t="s">
        <v>355</v>
      </c>
      <c r="G127" s="19" t="s">
        <v>600</v>
      </c>
      <c r="H127" s="26" t="s">
        <v>601</v>
      </c>
      <c r="I127" s="19"/>
      <c r="J127" s="26" t="s">
        <v>602</v>
      </c>
      <c r="K127" s="19"/>
      <c r="L127" s="93">
        <v>120</v>
      </c>
    </row>
    <row r="128" spans="1:12" s="36" customFormat="1" x14ac:dyDescent="0.25">
      <c r="A128" s="20" t="s">
        <v>2448</v>
      </c>
      <c r="B128" s="25" t="s">
        <v>223</v>
      </c>
      <c r="C128" s="25" t="s">
        <v>226</v>
      </c>
      <c r="D128" s="20" t="s">
        <v>10</v>
      </c>
      <c r="E128" s="19" t="s">
        <v>1689</v>
      </c>
      <c r="F128" s="19" t="s">
        <v>355</v>
      </c>
      <c r="G128" s="19" t="s">
        <v>600</v>
      </c>
      <c r="H128" s="26" t="s">
        <v>605</v>
      </c>
      <c r="I128" s="19"/>
      <c r="J128" s="26" t="s">
        <v>606</v>
      </c>
      <c r="K128" s="19"/>
      <c r="L128" s="93">
        <v>100</v>
      </c>
    </row>
    <row r="129" spans="1:12" s="36" customFormat="1" x14ac:dyDescent="0.25">
      <c r="A129" s="20" t="s">
        <v>2448</v>
      </c>
      <c r="B129" s="25" t="s">
        <v>223</v>
      </c>
      <c r="C129" s="25" t="s">
        <v>227</v>
      </c>
      <c r="D129" s="20" t="s">
        <v>10</v>
      </c>
      <c r="E129" s="19" t="s">
        <v>1633</v>
      </c>
      <c r="F129" s="19" t="s">
        <v>355</v>
      </c>
      <c r="G129" s="19" t="s">
        <v>600</v>
      </c>
      <c r="H129" s="26" t="s">
        <v>603</v>
      </c>
      <c r="I129" s="19"/>
      <c r="J129" s="26" t="s">
        <v>604</v>
      </c>
      <c r="K129" s="19"/>
      <c r="L129" s="93">
        <v>250</v>
      </c>
    </row>
    <row r="130" spans="1:12" s="36" customFormat="1" x14ac:dyDescent="0.25">
      <c r="A130" s="20" t="s">
        <v>2448</v>
      </c>
      <c r="B130" s="25" t="s">
        <v>223</v>
      </c>
      <c r="C130" s="25" t="s">
        <v>224</v>
      </c>
      <c r="D130" s="20" t="s">
        <v>10</v>
      </c>
      <c r="E130" s="19" t="s">
        <v>569</v>
      </c>
      <c r="F130" s="19" t="s">
        <v>355</v>
      </c>
      <c r="G130" s="19" t="s">
        <v>566</v>
      </c>
      <c r="H130" s="26" t="s">
        <v>570</v>
      </c>
      <c r="I130" s="19"/>
      <c r="J130" s="26" t="s">
        <v>557</v>
      </c>
      <c r="K130" s="19"/>
      <c r="L130" s="93">
        <v>60</v>
      </c>
    </row>
    <row r="131" spans="1:12" s="36" customFormat="1" x14ac:dyDescent="0.25">
      <c r="A131" s="20" t="s">
        <v>2448</v>
      </c>
      <c r="B131" s="25" t="s">
        <v>223</v>
      </c>
      <c r="C131" s="25" t="s">
        <v>226</v>
      </c>
      <c r="D131" s="20" t="s">
        <v>10</v>
      </c>
      <c r="E131" s="19" t="s">
        <v>1690</v>
      </c>
      <c r="F131" s="19" t="s">
        <v>355</v>
      </c>
      <c r="G131" s="19" t="s">
        <v>566</v>
      </c>
      <c r="H131" s="26" t="s">
        <v>567</v>
      </c>
      <c r="I131" s="19"/>
      <c r="J131" s="26" t="s">
        <v>568</v>
      </c>
      <c r="K131" s="19"/>
      <c r="L131" s="93">
        <v>120</v>
      </c>
    </row>
    <row r="132" spans="1:12" s="36" customFormat="1" x14ac:dyDescent="0.25">
      <c r="A132" s="20" t="s">
        <v>2448</v>
      </c>
      <c r="B132" s="25" t="s">
        <v>223</v>
      </c>
      <c r="C132" s="25" t="s">
        <v>224</v>
      </c>
      <c r="D132" s="20" t="s">
        <v>10</v>
      </c>
      <c r="E132" s="19" t="s">
        <v>458</v>
      </c>
      <c r="F132" s="19" t="s">
        <v>355</v>
      </c>
      <c r="G132" s="19" t="s">
        <v>459</v>
      </c>
      <c r="H132" s="19" t="s">
        <v>460</v>
      </c>
      <c r="I132" s="19"/>
      <c r="J132" s="19" t="s">
        <v>461</v>
      </c>
      <c r="K132" s="19"/>
      <c r="L132" s="93">
        <v>125</v>
      </c>
    </row>
    <row r="133" spans="1:12" s="36" customFormat="1" x14ac:dyDescent="0.25">
      <c r="A133" s="20" t="s">
        <v>2448</v>
      </c>
      <c r="B133" s="25" t="s">
        <v>223</v>
      </c>
      <c r="C133" s="25" t="s">
        <v>224</v>
      </c>
      <c r="D133" s="20" t="s">
        <v>10</v>
      </c>
      <c r="E133" s="22" t="s">
        <v>723</v>
      </c>
      <c r="F133" s="19" t="s">
        <v>355</v>
      </c>
      <c r="G133" s="22" t="s">
        <v>720</v>
      </c>
      <c r="H133" s="19" t="s">
        <v>724</v>
      </c>
      <c r="I133" s="19"/>
      <c r="J133" s="19" t="s">
        <v>725</v>
      </c>
      <c r="K133" s="19"/>
      <c r="L133" s="93">
        <v>20</v>
      </c>
    </row>
    <row r="134" spans="1:12" s="36" customFormat="1" x14ac:dyDescent="0.25">
      <c r="A134" s="20" t="s">
        <v>2448</v>
      </c>
      <c r="B134" s="25" t="s">
        <v>223</v>
      </c>
      <c r="C134" s="25" t="s">
        <v>226</v>
      </c>
      <c r="D134" s="20" t="s">
        <v>10</v>
      </c>
      <c r="E134" s="22" t="s">
        <v>1691</v>
      </c>
      <c r="F134" s="19" t="s">
        <v>355</v>
      </c>
      <c r="G134" s="22" t="s">
        <v>720</v>
      </c>
      <c r="H134" s="19" t="s">
        <v>721</v>
      </c>
      <c r="I134" s="19"/>
      <c r="J134" s="19" t="s">
        <v>722</v>
      </c>
      <c r="K134" s="19"/>
      <c r="L134" s="93">
        <v>60</v>
      </c>
    </row>
    <row r="135" spans="1:12" s="36" customFormat="1" x14ac:dyDescent="0.25">
      <c r="A135" s="20" t="s">
        <v>2448</v>
      </c>
      <c r="B135" s="25" t="s">
        <v>230</v>
      </c>
      <c r="C135" s="25" t="s">
        <v>230</v>
      </c>
      <c r="D135" s="20" t="s">
        <v>10</v>
      </c>
      <c r="E135" s="22" t="s">
        <v>1021</v>
      </c>
      <c r="F135" s="19" t="s">
        <v>355</v>
      </c>
      <c r="G135" s="22" t="s">
        <v>720</v>
      </c>
      <c r="H135" s="19" t="s">
        <v>726</v>
      </c>
      <c r="I135" s="19"/>
      <c r="J135" s="19" t="s">
        <v>557</v>
      </c>
      <c r="K135" s="19"/>
      <c r="L135" s="93">
        <v>100</v>
      </c>
    </row>
    <row r="136" spans="1:12" s="36" customFormat="1" x14ac:dyDescent="0.25">
      <c r="A136" s="20" t="s">
        <v>2448</v>
      </c>
      <c r="B136" s="25" t="s">
        <v>223</v>
      </c>
      <c r="C136" s="25" t="s">
        <v>224</v>
      </c>
      <c r="D136" s="20" t="s">
        <v>10</v>
      </c>
      <c r="E136" s="22" t="s">
        <v>685</v>
      </c>
      <c r="F136" s="19" t="s">
        <v>355</v>
      </c>
      <c r="G136" s="22" t="s">
        <v>686</v>
      </c>
      <c r="H136" s="26" t="s">
        <v>687</v>
      </c>
      <c r="I136" s="19"/>
      <c r="J136" s="26" t="s">
        <v>688</v>
      </c>
      <c r="K136" s="19"/>
      <c r="L136" s="93">
        <v>40</v>
      </c>
    </row>
    <row r="137" spans="1:12" s="36" customFormat="1" x14ac:dyDescent="0.25">
      <c r="A137" s="20" t="s">
        <v>2448</v>
      </c>
      <c r="B137" s="25" t="s">
        <v>223</v>
      </c>
      <c r="C137" s="25" t="s">
        <v>226</v>
      </c>
      <c r="D137" s="20" t="s">
        <v>10</v>
      </c>
      <c r="E137" s="22" t="s">
        <v>1634</v>
      </c>
      <c r="F137" s="19" t="s">
        <v>355</v>
      </c>
      <c r="G137" s="22" t="s">
        <v>686</v>
      </c>
      <c r="H137" s="26" t="s">
        <v>689</v>
      </c>
      <c r="I137" s="19"/>
      <c r="J137" s="26" t="s">
        <v>690</v>
      </c>
      <c r="K137" s="19"/>
      <c r="L137" s="93">
        <v>40</v>
      </c>
    </row>
    <row r="138" spans="1:12" s="36" customFormat="1" x14ac:dyDescent="0.25">
      <c r="A138" s="20" t="s">
        <v>2448</v>
      </c>
      <c r="B138" s="25" t="s">
        <v>223</v>
      </c>
      <c r="C138" s="25" t="s">
        <v>224</v>
      </c>
      <c r="D138" s="20" t="s">
        <v>10</v>
      </c>
      <c r="E138" s="22" t="s">
        <v>682</v>
      </c>
      <c r="F138" s="19" t="s">
        <v>355</v>
      </c>
      <c r="G138" s="19" t="s">
        <v>151</v>
      </c>
      <c r="H138" s="26" t="s">
        <v>683</v>
      </c>
      <c r="I138" s="19"/>
      <c r="J138" s="26" t="s">
        <v>684</v>
      </c>
      <c r="K138" s="19"/>
      <c r="L138" s="93">
        <v>100</v>
      </c>
    </row>
    <row r="139" spans="1:12" s="36" customFormat="1" x14ac:dyDescent="0.25">
      <c r="A139" s="20" t="s">
        <v>2448</v>
      </c>
      <c r="B139" s="25" t="s">
        <v>223</v>
      </c>
      <c r="C139" s="25" t="s">
        <v>226</v>
      </c>
      <c r="D139" s="20" t="s">
        <v>10</v>
      </c>
      <c r="E139" s="22" t="s">
        <v>1692</v>
      </c>
      <c r="F139" s="19" t="s">
        <v>355</v>
      </c>
      <c r="G139" s="22" t="s">
        <v>151</v>
      </c>
      <c r="H139" s="26" t="s">
        <v>680</v>
      </c>
      <c r="I139" s="19"/>
      <c r="J139" s="26" t="s">
        <v>681</v>
      </c>
      <c r="K139" s="19"/>
      <c r="L139" s="93">
        <v>60</v>
      </c>
    </row>
    <row r="140" spans="1:12" s="36" customFormat="1" x14ac:dyDescent="0.25">
      <c r="A140" s="20" t="s">
        <v>2448</v>
      </c>
      <c r="B140" s="25" t="s">
        <v>223</v>
      </c>
      <c r="C140" s="25" t="s">
        <v>224</v>
      </c>
      <c r="D140" s="20" t="s">
        <v>10</v>
      </c>
      <c r="E140" s="19" t="s">
        <v>470</v>
      </c>
      <c r="F140" s="19" t="s">
        <v>355</v>
      </c>
      <c r="G140" s="19" t="s">
        <v>471</v>
      </c>
      <c r="H140" s="19" t="s">
        <v>472</v>
      </c>
      <c r="I140" s="19"/>
      <c r="J140" s="19" t="s">
        <v>473</v>
      </c>
      <c r="K140" s="19"/>
      <c r="L140" s="93">
        <v>125</v>
      </c>
    </row>
    <row r="141" spans="1:12" s="36" customFormat="1" x14ac:dyDescent="0.25">
      <c r="A141" s="20" t="s">
        <v>2448</v>
      </c>
      <c r="B141" s="25" t="s">
        <v>223</v>
      </c>
      <c r="C141" s="25" t="s">
        <v>224</v>
      </c>
      <c r="D141" s="20" t="s">
        <v>10</v>
      </c>
      <c r="E141" s="19" t="s">
        <v>464</v>
      </c>
      <c r="F141" s="19" t="s">
        <v>355</v>
      </c>
      <c r="G141" s="19" t="s">
        <v>149</v>
      </c>
      <c r="H141" s="19" t="s">
        <v>465</v>
      </c>
      <c r="I141" s="19"/>
      <c r="J141" s="19" t="s">
        <v>466</v>
      </c>
      <c r="K141" s="19"/>
      <c r="L141" s="93">
        <v>50</v>
      </c>
    </row>
    <row r="142" spans="1:12" s="36" customFormat="1" x14ac:dyDescent="0.25">
      <c r="A142" s="5"/>
      <c r="B142" s="6"/>
      <c r="C142" s="6"/>
      <c r="D142" s="5"/>
      <c r="E142" s="5"/>
      <c r="F142" s="5"/>
      <c r="G142" s="5"/>
      <c r="H142" s="5"/>
      <c r="I142" s="5"/>
      <c r="J142" s="5"/>
      <c r="K142" s="5"/>
      <c r="L142" s="97"/>
    </row>
    <row r="143" spans="1:12" s="36" customFormat="1" x14ac:dyDescent="0.25">
      <c r="B143" s="76"/>
      <c r="C143" s="76"/>
      <c r="L143" s="98">
        <f>SUM(L2:L142)</f>
        <v>12760</v>
      </c>
    </row>
  </sheetData>
  <sortState ref="B2:AA217">
    <sortCondition ref="G2:G217"/>
    <sortCondition ref="B2:B217"/>
    <sortCondition ref="E2:E217"/>
    <sortCondition ref="D2:D21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56"/>
  <sheetViews>
    <sheetView zoomScale="70" zoomScaleNormal="70" workbookViewId="0">
      <pane ySplit="1" topLeftCell="A2" activePane="bottomLeft" state="frozen"/>
      <selection pane="bottomLeft" activeCell="B48" sqref="B48"/>
    </sheetView>
  </sheetViews>
  <sheetFormatPr baseColWidth="10" defaultRowHeight="12.75" x14ac:dyDescent="0.2"/>
  <cols>
    <col min="1" max="1" width="11.42578125" style="66"/>
    <col min="2" max="2" width="12.28515625" style="57" customWidth="1"/>
    <col min="3" max="3" width="19.140625" style="57" customWidth="1"/>
    <col min="4" max="4" width="35.42578125" style="57" customWidth="1"/>
    <col min="5" max="5" width="19.42578125" style="57" customWidth="1"/>
    <col min="6" max="6" width="23.7109375" style="57" customWidth="1"/>
    <col min="7" max="7" width="63.85546875" style="57" customWidth="1"/>
    <col min="8" max="8" width="50.5703125" style="57" customWidth="1"/>
    <col min="9" max="9" width="15.140625" style="57" customWidth="1"/>
    <col min="10" max="10" width="13.7109375" style="57" customWidth="1"/>
    <col min="11" max="16384" width="11.42578125" style="57"/>
  </cols>
  <sheetData>
    <row r="1" spans="1:10" ht="25.5" x14ac:dyDescent="0.2">
      <c r="A1" s="56" t="s">
        <v>209</v>
      </c>
      <c r="B1" s="56" t="s">
        <v>222</v>
      </c>
      <c r="C1" s="56" t="s">
        <v>221</v>
      </c>
      <c r="D1" s="56" t="s">
        <v>218</v>
      </c>
      <c r="E1" s="56" t="s">
        <v>217</v>
      </c>
      <c r="F1" s="56" t="s">
        <v>216</v>
      </c>
      <c r="G1" s="56" t="s">
        <v>215</v>
      </c>
      <c r="H1" s="56" t="s">
        <v>213</v>
      </c>
      <c r="I1" s="56" t="s">
        <v>212</v>
      </c>
      <c r="J1" s="56" t="s">
        <v>208</v>
      </c>
    </row>
    <row r="2" spans="1:10" s="71" customFormat="1" x14ac:dyDescent="0.2">
      <c r="A2" s="59" t="s">
        <v>2448</v>
      </c>
      <c r="B2" s="60" t="s">
        <v>230</v>
      </c>
      <c r="C2" s="60" t="s">
        <v>230</v>
      </c>
      <c r="D2" s="60" t="s">
        <v>864</v>
      </c>
      <c r="E2" s="70" t="s">
        <v>141</v>
      </c>
      <c r="F2" s="60" t="s">
        <v>148</v>
      </c>
      <c r="G2" s="60" t="s">
        <v>865</v>
      </c>
      <c r="H2" s="60" t="s">
        <v>866</v>
      </c>
      <c r="I2" s="62" t="s">
        <v>867</v>
      </c>
      <c r="J2" s="62">
        <v>30</v>
      </c>
    </row>
    <row r="3" spans="1:10" s="71" customFormat="1" x14ac:dyDescent="0.2">
      <c r="A3" s="59" t="s">
        <v>2448</v>
      </c>
      <c r="B3" s="60" t="s">
        <v>223</v>
      </c>
      <c r="C3" s="60" t="s">
        <v>224</v>
      </c>
      <c r="D3" s="60" t="s">
        <v>967</v>
      </c>
      <c r="E3" s="69" t="s">
        <v>141</v>
      </c>
      <c r="F3" s="69" t="s">
        <v>145</v>
      </c>
      <c r="G3" s="60" t="s">
        <v>968</v>
      </c>
      <c r="H3" s="60" t="s">
        <v>969</v>
      </c>
      <c r="I3" s="62" t="s">
        <v>970</v>
      </c>
      <c r="J3" s="69">
        <v>450</v>
      </c>
    </row>
    <row r="4" spans="1:10" s="71" customFormat="1" x14ac:dyDescent="0.2">
      <c r="A4" s="59" t="s">
        <v>2448</v>
      </c>
      <c r="B4" s="60" t="s">
        <v>223</v>
      </c>
      <c r="C4" s="60" t="s">
        <v>224</v>
      </c>
      <c r="D4" s="60" t="s">
        <v>652</v>
      </c>
      <c r="E4" s="69" t="s">
        <v>141</v>
      </c>
      <c r="F4" s="69" t="s">
        <v>145</v>
      </c>
      <c r="G4" s="60" t="s">
        <v>979</v>
      </c>
      <c r="H4" s="60" t="s">
        <v>980</v>
      </c>
      <c r="I4" s="62" t="s">
        <v>981</v>
      </c>
      <c r="J4" s="69">
        <v>390</v>
      </c>
    </row>
    <row r="5" spans="1:10" s="71" customFormat="1" x14ac:dyDescent="0.2">
      <c r="A5" s="59" t="s">
        <v>2448</v>
      </c>
      <c r="B5" s="60" t="s">
        <v>223</v>
      </c>
      <c r="C5" s="60" t="s">
        <v>224</v>
      </c>
      <c r="D5" s="60" t="s">
        <v>955</v>
      </c>
      <c r="E5" s="69" t="s">
        <v>141</v>
      </c>
      <c r="F5" s="69" t="s">
        <v>145</v>
      </c>
      <c r="G5" s="60" t="s">
        <v>956</v>
      </c>
      <c r="H5" s="60" t="s">
        <v>957</v>
      </c>
      <c r="I5" s="62" t="s">
        <v>958</v>
      </c>
      <c r="J5" s="69">
        <v>450</v>
      </c>
    </row>
    <row r="6" spans="1:10" s="71" customFormat="1" x14ac:dyDescent="0.2">
      <c r="A6" s="59" t="s">
        <v>2448</v>
      </c>
      <c r="B6" s="60" t="s">
        <v>223</v>
      </c>
      <c r="C6" s="60" t="s">
        <v>224</v>
      </c>
      <c r="D6" s="60" t="s">
        <v>994</v>
      </c>
      <c r="E6" s="69" t="s">
        <v>141</v>
      </c>
      <c r="F6" s="69" t="s">
        <v>145</v>
      </c>
      <c r="G6" s="60" t="s">
        <v>995</v>
      </c>
      <c r="H6" s="60" t="s">
        <v>996</v>
      </c>
      <c r="I6" s="62" t="s">
        <v>997</v>
      </c>
      <c r="J6" s="69">
        <v>300</v>
      </c>
    </row>
    <row r="7" spans="1:10" s="71" customFormat="1" x14ac:dyDescent="0.2">
      <c r="A7" s="59" t="s">
        <v>2448</v>
      </c>
      <c r="B7" s="60" t="s">
        <v>223</v>
      </c>
      <c r="C7" s="60" t="s">
        <v>224</v>
      </c>
      <c r="D7" s="60" t="s">
        <v>963</v>
      </c>
      <c r="E7" s="69" t="s">
        <v>141</v>
      </c>
      <c r="F7" s="69" t="s">
        <v>145</v>
      </c>
      <c r="G7" s="60" t="s">
        <v>964</v>
      </c>
      <c r="H7" s="60" t="s">
        <v>965</v>
      </c>
      <c r="I7" s="62" t="s">
        <v>966</v>
      </c>
      <c r="J7" s="69">
        <v>300</v>
      </c>
    </row>
    <row r="8" spans="1:10" s="71" customFormat="1" x14ac:dyDescent="0.2">
      <c r="A8" s="59" t="s">
        <v>2448</v>
      </c>
      <c r="B8" s="60" t="s">
        <v>223</v>
      </c>
      <c r="C8" s="60" t="s">
        <v>224</v>
      </c>
      <c r="D8" s="60" t="s">
        <v>909</v>
      </c>
      <c r="E8" s="69" t="s">
        <v>141</v>
      </c>
      <c r="F8" s="69" t="s">
        <v>145</v>
      </c>
      <c r="G8" s="60" t="s">
        <v>910</v>
      </c>
      <c r="H8" s="60" t="s">
        <v>911</v>
      </c>
      <c r="I8" s="62" t="s">
        <v>912</v>
      </c>
      <c r="J8" s="69">
        <v>300</v>
      </c>
    </row>
    <row r="9" spans="1:10" s="71" customFormat="1" x14ac:dyDescent="0.2">
      <c r="A9" s="59" t="s">
        <v>2448</v>
      </c>
      <c r="B9" s="60" t="s">
        <v>223</v>
      </c>
      <c r="C9" s="60" t="s">
        <v>224</v>
      </c>
      <c r="D9" s="60" t="s">
        <v>920</v>
      </c>
      <c r="E9" s="69" t="s">
        <v>141</v>
      </c>
      <c r="F9" s="69" t="s">
        <v>145</v>
      </c>
      <c r="G9" s="60" t="s">
        <v>921</v>
      </c>
      <c r="H9" s="60" t="s">
        <v>922</v>
      </c>
      <c r="I9" s="62" t="s">
        <v>923</v>
      </c>
      <c r="J9" s="69">
        <v>300</v>
      </c>
    </row>
    <row r="10" spans="1:10" s="71" customFormat="1" x14ac:dyDescent="0.2">
      <c r="A10" s="59" t="s">
        <v>2448</v>
      </c>
      <c r="B10" s="60" t="s">
        <v>223</v>
      </c>
      <c r="C10" s="60" t="s">
        <v>224</v>
      </c>
      <c r="D10" s="60" t="s">
        <v>975</v>
      </c>
      <c r="E10" s="69" t="s">
        <v>141</v>
      </c>
      <c r="F10" s="69" t="s">
        <v>145</v>
      </c>
      <c r="G10" s="60" t="s">
        <v>976</v>
      </c>
      <c r="H10" s="60" t="s">
        <v>977</v>
      </c>
      <c r="I10" s="62" t="s">
        <v>978</v>
      </c>
      <c r="J10" s="69">
        <v>360</v>
      </c>
    </row>
    <row r="11" spans="1:10" s="71" customFormat="1" x14ac:dyDescent="0.2">
      <c r="A11" s="59" t="s">
        <v>2448</v>
      </c>
      <c r="B11" s="60" t="s">
        <v>223</v>
      </c>
      <c r="C11" s="60" t="s">
        <v>224</v>
      </c>
      <c r="D11" s="60" t="s">
        <v>1002</v>
      </c>
      <c r="E11" s="69" t="s">
        <v>141</v>
      </c>
      <c r="F11" s="69" t="s">
        <v>145</v>
      </c>
      <c r="G11" s="60" t="s">
        <v>1003</v>
      </c>
      <c r="H11" s="60" t="s">
        <v>1004</v>
      </c>
      <c r="I11" s="62" t="s">
        <v>1005</v>
      </c>
      <c r="J11" s="69">
        <v>360</v>
      </c>
    </row>
    <row r="12" spans="1:10" s="71" customFormat="1" x14ac:dyDescent="0.2">
      <c r="A12" s="59" t="s">
        <v>2448</v>
      </c>
      <c r="B12" s="60" t="s">
        <v>223</v>
      </c>
      <c r="C12" s="60" t="s">
        <v>224</v>
      </c>
      <c r="D12" s="60" t="s">
        <v>947</v>
      </c>
      <c r="E12" s="69" t="s">
        <v>141</v>
      </c>
      <c r="F12" s="69" t="s">
        <v>145</v>
      </c>
      <c r="G12" s="60" t="s">
        <v>948</v>
      </c>
      <c r="H12" s="60" t="s">
        <v>949</v>
      </c>
      <c r="I12" s="62" t="s">
        <v>950</v>
      </c>
      <c r="J12" s="69">
        <v>330</v>
      </c>
    </row>
    <row r="13" spans="1:10" s="71" customFormat="1" x14ac:dyDescent="0.2">
      <c r="A13" s="59" t="s">
        <v>2448</v>
      </c>
      <c r="B13" s="60" t="s">
        <v>223</v>
      </c>
      <c r="C13" s="60" t="s">
        <v>224</v>
      </c>
      <c r="D13" s="60" t="s">
        <v>924</v>
      </c>
      <c r="E13" s="69" t="s">
        <v>141</v>
      </c>
      <c r="F13" s="69" t="s">
        <v>145</v>
      </c>
      <c r="G13" s="60" t="s">
        <v>925</v>
      </c>
      <c r="H13" s="60" t="s">
        <v>926</v>
      </c>
      <c r="I13" s="62" t="s">
        <v>927</v>
      </c>
      <c r="J13" s="69">
        <v>330</v>
      </c>
    </row>
    <row r="14" spans="1:10" s="71" customFormat="1" x14ac:dyDescent="0.2">
      <c r="A14" s="59" t="s">
        <v>2448</v>
      </c>
      <c r="B14" s="60" t="s">
        <v>223</v>
      </c>
      <c r="C14" s="60" t="s">
        <v>224</v>
      </c>
      <c r="D14" s="60" t="s">
        <v>905</v>
      </c>
      <c r="E14" s="69" t="s">
        <v>141</v>
      </c>
      <c r="F14" s="69" t="s">
        <v>145</v>
      </c>
      <c r="G14" s="60" t="s">
        <v>906</v>
      </c>
      <c r="H14" s="60" t="s">
        <v>907</v>
      </c>
      <c r="I14" s="62" t="s">
        <v>908</v>
      </c>
      <c r="J14" s="69">
        <v>300</v>
      </c>
    </row>
    <row r="15" spans="1:10" s="71" customFormat="1" x14ac:dyDescent="0.2">
      <c r="A15" s="59" t="s">
        <v>2448</v>
      </c>
      <c r="B15" s="60" t="s">
        <v>223</v>
      </c>
      <c r="C15" s="60" t="s">
        <v>224</v>
      </c>
      <c r="D15" s="60" t="s">
        <v>901</v>
      </c>
      <c r="E15" s="69" t="s">
        <v>141</v>
      </c>
      <c r="F15" s="60" t="s">
        <v>145</v>
      </c>
      <c r="G15" s="60" t="s">
        <v>902</v>
      </c>
      <c r="H15" s="60" t="s">
        <v>903</v>
      </c>
      <c r="I15" s="62" t="s">
        <v>904</v>
      </c>
      <c r="J15" s="62">
        <v>360</v>
      </c>
    </row>
    <row r="16" spans="1:10" s="71" customFormat="1" x14ac:dyDescent="0.2">
      <c r="A16" s="59" t="s">
        <v>2448</v>
      </c>
      <c r="B16" s="60" t="s">
        <v>223</v>
      </c>
      <c r="C16" s="60" t="s">
        <v>224</v>
      </c>
      <c r="D16" s="60" t="s">
        <v>971</v>
      </c>
      <c r="E16" s="69" t="s">
        <v>141</v>
      </c>
      <c r="F16" s="60" t="s">
        <v>145</v>
      </c>
      <c r="G16" s="60" t="s">
        <v>972</v>
      </c>
      <c r="H16" s="60" t="s">
        <v>973</v>
      </c>
      <c r="I16" s="62" t="s">
        <v>974</v>
      </c>
      <c r="J16" s="62">
        <v>320</v>
      </c>
    </row>
    <row r="17" spans="1:10" s="71" customFormat="1" x14ac:dyDescent="0.2">
      <c r="A17" s="59" t="s">
        <v>2448</v>
      </c>
      <c r="B17" s="60" t="s">
        <v>223</v>
      </c>
      <c r="C17" s="60" t="s">
        <v>224</v>
      </c>
      <c r="D17" s="60" t="s">
        <v>1010</v>
      </c>
      <c r="E17" s="69" t="s">
        <v>141</v>
      </c>
      <c r="F17" s="60" t="s">
        <v>145</v>
      </c>
      <c r="G17" s="60" t="s">
        <v>1011</v>
      </c>
      <c r="H17" s="60" t="s">
        <v>1012</v>
      </c>
      <c r="I17" s="62" t="s">
        <v>1013</v>
      </c>
      <c r="J17" s="62">
        <v>360</v>
      </c>
    </row>
    <row r="18" spans="1:10" s="71" customFormat="1" x14ac:dyDescent="0.2">
      <c r="A18" s="59" t="s">
        <v>2448</v>
      </c>
      <c r="B18" s="60" t="s">
        <v>223</v>
      </c>
      <c r="C18" s="60" t="s">
        <v>224</v>
      </c>
      <c r="D18" s="60" t="s">
        <v>1984</v>
      </c>
      <c r="E18" s="69" t="s">
        <v>141</v>
      </c>
      <c r="F18" s="60" t="s">
        <v>145</v>
      </c>
      <c r="G18" s="60" t="s">
        <v>932</v>
      </c>
      <c r="H18" s="60" t="s">
        <v>933</v>
      </c>
      <c r="I18" s="62" t="s">
        <v>934</v>
      </c>
      <c r="J18" s="62">
        <v>90</v>
      </c>
    </row>
    <row r="19" spans="1:10" s="71" customFormat="1" x14ac:dyDescent="0.2">
      <c r="A19" s="59" t="s">
        <v>2448</v>
      </c>
      <c r="B19" s="60" t="s">
        <v>223</v>
      </c>
      <c r="C19" s="60" t="s">
        <v>224</v>
      </c>
      <c r="D19" s="60" t="s">
        <v>959</v>
      </c>
      <c r="E19" s="69" t="s">
        <v>141</v>
      </c>
      <c r="F19" s="60" t="s">
        <v>145</v>
      </c>
      <c r="G19" s="60" t="s">
        <v>960</v>
      </c>
      <c r="H19" s="60" t="s">
        <v>961</v>
      </c>
      <c r="I19" s="62" t="s">
        <v>962</v>
      </c>
      <c r="J19" s="62">
        <v>240</v>
      </c>
    </row>
    <row r="20" spans="1:10" s="71" customFormat="1" ht="15" customHeight="1" x14ac:dyDescent="0.2">
      <c r="A20" s="59" t="s">
        <v>2448</v>
      </c>
      <c r="B20" s="60" t="s">
        <v>223</v>
      </c>
      <c r="C20" s="60" t="s">
        <v>224</v>
      </c>
      <c r="D20" s="60" t="s">
        <v>998</v>
      </c>
      <c r="E20" s="69" t="s">
        <v>141</v>
      </c>
      <c r="F20" s="60" t="s">
        <v>145</v>
      </c>
      <c r="G20" s="60" t="s">
        <v>999</v>
      </c>
      <c r="H20" s="60" t="s">
        <v>1000</v>
      </c>
      <c r="I20" s="62" t="s">
        <v>1001</v>
      </c>
      <c r="J20" s="62">
        <v>210</v>
      </c>
    </row>
    <row r="21" spans="1:10" s="64" customFormat="1" ht="15" customHeight="1" x14ac:dyDescent="0.2">
      <c r="A21" s="59" t="s">
        <v>2448</v>
      </c>
      <c r="B21" s="60" t="s">
        <v>223</v>
      </c>
      <c r="C21" s="60" t="s">
        <v>224</v>
      </c>
      <c r="D21" s="60" t="s">
        <v>529</v>
      </c>
      <c r="E21" s="69" t="s">
        <v>141</v>
      </c>
      <c r="F21" s="60" t="s">
        <v>145</v>
      </c>
      <c r="G21" s="60" t="s">
        <v>913</v>
      </c>
      <c r="H21" s="60" t="s">
        <v>914</v>
      </c>
      <c r="I21" s="62" t="s">
        <v>915</v>
      </c>
      <c r="J21" s="62">
        <v>300</v>
      </c>
    </row>
    <row r="22" spans="1:10" s="64" customFormat="1" ht="15" customHeight="1" x14ac:dyDescent="0.2">
      <c r="A22" s="59" t="s">
        <v>2448</v>
      </c>
      <c r="B22" s="60" t="s">
        <v>223</v>
      </c>
      <c r="C22" s="60" t="s">
        <v>224</v>
      </c>
      <c r="D22" s="60" t="s">
        <v>935</v>
      </c>
      <c r="E22" s="69" t="s">
        <v>141</v>
      </c>
      <c r="F22" s="60" t="s">
        <v>145</v>
      </c>
      <c r="G22" s="60" t="s">
        <v>936</v>
      </c>
      <c r="H22" s="60" t="s">
        <v>937</v>
      </c>
      <c r="I22" s="62" t="s">
        <v>938</v>
      </c>
      <c r="J22" s="62">
        <v>210</v>
      </c>
    </row>
    <row r="23" spans="1:10" s="64" customFormat="1" ht="15" customHeight="1" x14ac:dyDescent="0.2">
      <c r="A23" s="59" t="s">
        <v>2448</v>
      </c>
      <c r="B23" s="60" t="s">
        <v>223</v>
      </c>
      <c r="C23" s="60" t="s">
        <v>224</v>
      </c>
      <c r="D23" s="60" t="s">
        <v>1014</v>
      </c>
      <c r="E23" s="69" t="s">
        <v>141</v>
      </c>
      <c r="F23" s="60" t="s">
        <v>145</v>
      </c>
      <c r="G23" s="60" t="s">
        <v>1015</v>
      </c>
      <c r="H23" s="60" t="s">
        <v>1016</v>
      </c>
      <c r="I23" s="62" t="s">
        <v>1017</v>
      </c>
      <c r="J23" s="62">
        <v>360</v>
      </c>
    </row>
    <row r="24" spans="1:10" s="64" customFormat="1" ht="15" customHeight="1" x14ac:dyDescent="0.2">
      <c r="A24" s="59" t="s">
        <v>2448</v>
      </c>
      <c r="B24" s="60" t="s">
        <v>223</v>
      </c>
      <c r="C24" s="60" t="s">
        <v>224</v>
      </c>
      <c r="D24" s="60" t="s">
        <v>928</v>
      </c>
      <c r="E24" s="69" t="s">
        <v>141</v>
      </c>
      <c r="F24" s="60" t="s">
        <v>145</v>
      </c>
      <c r="G24" s="60" t="s">
        <v>929</v>
      </c>
      <c r="H24" s="60" t="s">
        <v>930</v>
      </c>
      <c r="I24" s="62" t="s">
        <v>931</v>
      </c>
      <c r="J24" s="62">
        <v>300</v>
      </c>
    </row>
    <row r="25" spans="1:10" s="64" customFormat="1" ht="15" customHeight="1" x14ac:dyDescent="0.2">
      <c r="A25" s="59" t="s">
        <v>2448</v>
      </c>
      <c r="B25" s="60" t="s">
        <v>223</v>
      </c>
      <c r="C25" s="60" t="s">
        <v>224</v>
      </c>
      <c r="D25" s="60" t="s">
        <v>951</v>
      </c>
      <c r="E25" s="69" t="s">
        <v>141</v>
      </c>
      <c r="F25" s="60" t="s">
        <v>145</v>
      </c>
      <c r="G25" s="60" t="s">
        <v>952</v>
      </c>
      <c r="H25" s="60" t="s">
        <v>953</v>
      </c>
      <c r="I25" s="62" t="s">
        <v>954</v>
      </c>
      <c r="J25" s="62">
        <v>450</v>
      </c>
    </row>
    <row r="26" spans="1:10" s="64" customFormat="1" ht="15" customHeight="1" x14ac:dyDescent="0.2">
      <c r="A26" s="59" t="s">
        <v>2448</v>
      </c>
      <c r="B26" s="60" t="s">
        <v>223</v>
      </c>
      <c r="C26" s="60" t="s">
        <v>224</v>
      </c>
      <c r="D26" s="60" t="s">
        <v>982</v>
      </c>
      <c r="E26" s="69" t="s">
        <v>141</v>
      </c>
      <c r="F26" s="60" t="s">
        <v>145</v>
      </c>
      <c r="G26" s="60" t="s">
        <v>983</v>
      </c>
      <c r="H26" s="60" t="s">
        <v>984</v>
      </c>
      <c r="I26" s="62" t="s">
        <v>985</v>
      </c>
      <c r="J26" s="62">
        <v>330</v>
      </c>
    </row>
    <row r="27" spans="1:10" s="64" customFormat="1" ht="15" customHeight="1" x14ac:dyDescent="0.2">
      <c r="A27" s="59" t="s">
        <v>2448</v>
      </c>
      <c r="B27" s="60" t="s">
        <v>223</v>
      </c>
      <c r="C27" s="60" t="s">
        <v>224</v>
      </c>
      <c r="D27" s="60" t="s">
        <v>1006</v>
      </c>
      <c r="E27" s="69" t="s">
        <v>141</v>
      </c>
      <c r="F27" s="60" t="s">
        <v>145</v>
      </c>
      <c r="G27" s="60" t="s">
        <v>1007</v>
      </c>
      <c r="H27" s="60" t="s">
        <v>1008</v>
      </c>
      <c r="I27" s="62" t="s">
        <v>1009</v>
      </c>
      <c r="J27" s="62">
        <v>180</v>
      </c>
    </row>
    <row r="28" spans="1:10" s="64" customFormat="1" ht="15" customHeight="1" x14ac:dyDescent="0.2">
      <c r="A28" s="59" t="s">
        <v>2448</v>
      </c>
      <c r="B28" s="60" t="s">
        <v>223</v>
      </c>
      <c r="C28" s="60" t="s">
        <v>224</v>
      </c>
      <c r="D28" s="60" t="s">
        <v>943</v>
      </c>
      <c r="E28" s="69" t="s">
        <v>141</v>
      </c>
      <c r="F28" s="60" t="s">
        <v>145</v>
      </c>
      <c r="G28" s="60" t="s">
        <v>944</v>
      </c>
      <c r="H28" s="60" t="s">
        <v>945</v>
      </c>
      <c r="I28" s="62" t="s">
        <v>946</v>
      </c>
      <c r="J28" s="100">
        <v>90</v>
      </c>
    </row>
    <row r="29" spans="1:10" s="64" customFormat="1" ht="15" customHeight="1" x14ac:dyDescent="0.2">
      <c r="A29" s="59" t="s">
        <v>2448</v>
      </c>
      <c r="B29" s="60" t="s">
        <v>223</v>
      </c>
      <c r="C29" s="60" t="s">
        <v>224</v>
      </c>
      <c r="D29" s="60" t="s">
        <v>986</v>
      </c>
      <c r="E29" s="69" t="s">
        <v>141</v>
      </c>
      <c r="F29" s="60" t="s">
        <v>145</v>
      </c>
      <c r="G29" s="60" t="s">
        <v>987</v>
      </c>
      <c r="H29" s="60" t="s">
        <v>988</v>
      </c>
      <c r="I29" s="62" t="s">
        <v>989</v>
      </c>
      <c r="J29" s="100">
        <v>240</v>
      </c>
    </row>
    <row r="30" spans="1:10" s="64" customFormat="1" ht="15" customHeight="1" x14ac:dyDescent="0.2">
      <c r="A30" s="59" t="s">
        <v>2448</v>
      </c>
      <c r="B30" s="72" t="s">
        <v>223</v>
      </c>
      <c r="C30" s="60" t="s">
        <v>224</v>
      </c>
      <c r="D30" s="72" t="s">
        <v>1924</v>
      </c>
      <c r="E30" s="69" t="s">
        <v>141</v>
      </c>
      <c r="F30" s="60" t="s">
        <v>145</v>
      </c>
      <c r="G30" s="60" t="s">
        <v>1018</v>
      </c>
      <c r="H30" s="63"/>
      <c r="I30" s="63"/>
      <c r="J30" s="101">
        <v>240</v>
      </c>
    </row>
    <row r="31" spans="1:10" s="64" customFormat="1" ht="15" customHeight="1" x14ac:dyDescent="0.2">
      <c r="A31" s="59" t="s">
        <v>2448</v>
      </c>
      <c r="B31" s="60" t="s">
        <v>223</v>
      </c>
      <c r="C31" s="60" t="s">
        <v>226</v>
      </c>
      <c r="D31" s="60" t="s">
        <v>916</v>
      </c>
      <c r="E31" s="69" t="s">
        <v>141</v>
      </c>
      <c r="F31" s="60" t="s">
        <v>145</v>
      </c>
      <c r="G31" s="60" t="s">
        <v>917</v>
      </c>
      <c r="H31" s="60" t="s">
        <v>918</v>
      </c>
      <c r="I31" s="62" t="s">
        <v>919</v>
      </c>
      <c r="J31" s="100">
        <v>480</v>
      </c>
    </row>
    <row r="32" spans="1:10" s="64" customFormat="1" ht="15" customHeight="1" x14ac:dyDescent="0.2">
      <c r="A32" s="59" t="s">
        <v>2448</v>
      </c>
      <c r="B32" s="72" t="s">
        <v>223</v>
      </c>
      <c r="C32" s="60" t="s">
        <v>226</v>
      </c>
      <c r="D32" s="65" t="s">
        <v>1019</v>
      </c>
      <c r="E32" s="69" t="s">
        <v>141</v>
      </c>
      <c r="F32" s="60" t="s">
        <v>145</v>
      </c>
      <c r="G32" s="65" t="s">
        <v>1020</v>
      </c>
      <c r="H32" s="63"/>
      <c r="I32" s="73"/>
      <c r="J32" s="102">
        <v>540</v>
      </c>
    </row>
    <row r="33" spans="1:10" s="64" customFormat="1" ht="15" customHeight="1" x14ac:dyDescent="0.2">
      <c r="A33" s="59" t="s">
        <v>2448</v>
      </c>
      <c r="B33" s="60" t="s">
        <v>223</v>
      </c>
      <c r="C33" s="60" t="s">
        <v>226</v>
      </c>
      <c r="D33" s="60" t="s">
        <v>990</v>
      </c>
      <c r="E33" s="69" t="s">
        <v>141</v>
      </c>
      <c r="F33" s="60" t="s">
        <v>145</v>
      </c>
      <c r="G33" s="60" t="s">
        <v>991</v>
      </c>
      <c r="H33" s="60" t="s">
        <v>992</v>
      </c>
      <c r="I33" s="62" t="s">
        <v>993</v>
      </c>
      <c r="J33" s="100">
        <v>360</v>
      </c>
    </row>
    <row r="34" spans="1:10" s="64" customFormat="1" ht="15" customHeight="1" x14ac:dyDescent="0.2">
      <c r="A34" s="59" t="s">
        <v>2448</v>
      </c>
      <c r="B34" s="60" t="s">
        <v>223</v>
      </c>
      <c r="C34" s="60" t="s">
        <v>226</v>
      </c>
      <c r="D34" s="60" t="s">
        <v>894</v>
      </c>
      <c r="E34" s="69" t="s">
        <v>141</v>
      </c>
      <c r="F34" s="60" t="s">
        <v>145</v>
      </c>
      <c r="G34" s="60" t="s">
        <v>895</v>
      </c>
      <c r="H34" s="60" t="s">
        <v>896</v>
      </c>
      <c r="I34" s="62">
        <v>981070451</v>
      </c>
      <c r="J34" s="100">
        <v>360</v>
      </c>
    </row>
    <row r="35" spans="1:10" s="64" customFormat="1" ht="15" customHeight="1" x14ac:dyDescent="0.2">
      <c r="A35" s="59" t="s">
        <v>2448</v>
      </c>
      <c r="B35" s="60" t="s">
        <v>223</v>
      </c>
      <c r="C35" s="60"/>
      <c r="D35" s="60" t="s">
        <v>897</v>
      </c>
      <c r="E35" s="69" t="s">
        <v>141</v>
      </c>
      <c r="F35" s="60" t="s">
        <v>145</v>
      </c>
      <c r="G35" s="60" t="s">
        <v>898</v>
      </c>
      <c r="H35" s="60" t="s">
        <v>899</v>
      </c>
      <c r="I35" s="62" t="s">
        <v>900</v>
      </c>
      <c r="J35" s="100">
        <v>360</v>
      </c>
    </row>
    <row r="36" spans="1:10" s="64" customFormat="1" ht="15" customHeight="1" x14ac:dyDescent="0.2">
      <c r="A36" s="59" t="s">
        <v>2448</v>
      </c>
      <c r="B36" s="60" t="s">
        <v>223</v>
      </c>
      <c r="C36" s="60" t="s">
        <v>224</v>
      </c>
      <c r="D36" s="60" t="s">
        <v>891</v>
      </c>
      <c r="E36" s="69" t="s">
        <v>141</v>
      </c>
      <c r="F36" s="60" t="s">
        <v>145</v>
      </c>
      <c r="G36" s="60" t="s">
        <v>892</v>
      </c>
      <c r="H36" s="63" t="s">
        <v>893</v>
      </c>
      <c r="I36" s="62">
        <v>9981448218</v>
      </c>
      <c r="J36" s="100">
        <v>240</v>
      </c>
    </row>
    <row r="37" spans="1:10" s="64" customFormat="1" ht="15" customHeight="1" x14ac:dyDescent="0.2">
      <c r="A37" s="59" t="s">
        <v>2448</v>
      </c>
      <c r="B37" s="60" t="s">
        <v>223</v>
      </c>
      <c r="C37" s="60" t="s">
        <v>226</v>
      </c>
      <c r="D37" s="60" t="s">
        <v>939</v>
      </c>
      <c r="E37" s="69" t="s">
        <v>141</v>
      </c>
      <c r="F37" s="60" t="s">
        <v>145</v>
      </c>
      <c r="G37" s="60" t="s">
        <v>940</v>
      </c>
      <c r="H37" s="60" t="s">
        <v>941</v>
      </c>
      <c r="I37" s="62" t="s">
        <v>942</v>
      </c>
      <c r="J37" s="100">
        <v>270</v>
      </c>
    </row>
    <row r="38" spans="1:10" s="71" customFormat="1" x14ac:dyDescent="0.2">
      <c r="A38" s="59" t="s">
        <v>2448</v>
      </c>
      <c r="B38" s="60" t="s">
        <v>223</v>
      </c>
      <c r="C38" s="71" t="s">
        <v>224</v>
      </c>
      <c r="D38" s="71" t="s">
        <v>1972</v>
      </c>
      <c r="E38" s="65" t="s">
        <v>1973</v>
      </c>
      <c r="F38" s="60" t="s">
        <v>145</v>
      </c>
      <c r="G38" s="60" t="s">
        <v>1974</v>
      </c>
      <c r="J38" s="100">
        <v>330</v>
      </c>
    </row>
    <row r="39" spans="1:10" s="71" customFormat="1" x14ac:dyDescent="0.2">
      <c r="A39" s="59" t="s">
        <v>2448</v>
      </c>
      <c r="B39" s="60" t="s">
        <v>223</v>
      </c>
      <c r="C39" s="71" t="s">
        <v>224</v>
      </c>
      <c r="D39" s="71" t="s">
        <v>1975</v>
      </c>
      <c r="E39" s="71" t="s">
        <v>1973</v>
      </c>
      <c r="F39" s="60" t="s">
        <v>145</v>
      </c>
      <c r="G39" s="60" t="s">
        <v>1976</v>
      </c>
      <c r="J39" s="100">
        <v>360</v>
      </c>
    </row>
    <row r="40" spans="1:10" s="71" customFormat="1" x14ac:dyDescent="0.2">
      <c r="A40" s="59" t="s">
        <v>2448</v>
      </c>
      <c r="B40" s="60" t="s">
        <v>223</v>
      </c>
      <c r="C40" s="71" t="s">
        <v>224</v>
      </c>
      <c r="D40" s="71" t="s">
        <v>1977</v>
      </c>
      <c r="E40" s="71" t="s">
        <v>1973</v>
      </c>
      <c r="F40" s="60" t="s">
        <v>145</v>
      </c>
      <c r="G40" s="60" t="s">
        <v>1978</v>
      </c>
      <c r="J40" s="100">
        <v>270</v>
      </c>
    </row>
    <row r="41" spans="1:10" s="71" customFormat="1" x14ac:dyDescent="0.2">
      <c r="A41" s="59" t="s">
        <v>2448</v>
      </c>
      <c r="B41" s="60" t="s">
        <v>223</v>
      </c>
      <c r="C41" s="71" t="s">
        <v>224</v>
      </c>
      <c r="D41" s="71" t="s">
        <v>1979</v>
      </c>
      <c r="E41" s="71" t="s">
        <v>1973</v>
      </c>
      <c r="F41" s="60" t="s">
        <v>145</v>
      </c>
      <c r="G41" s="60" t="s">
        <v>1980</v>
      </c>
      <c r="J41" s="100">
        <v>270</v>
      </c>
    </row>
    <row r="42" spans="1:10" s="71" customFormat="1" x14ac:dyDescent="0.2">
      <c r="A42" s="59" t="s">
        <v>2448</v>
      </c>
      <c r="B42" s="60" t="s">
        <v>223</v>
      </c>
      <c r="C42" s="71" t="s">
        <v>224</v>
      </c>
      <c r="D42" s="71" t="s">
        <v>1981</v>
      </c>
      <c r="E42" s="71" t="s">
        <v>1973</v>
      </c>
      <c r="F42" s="60" t="s">
        <v>145</v>
      </c>
      <c r="G42" s="60" t="s">
        <v>1982</v>
      </c>
      <c r="J42" s="100">
        <v>300</v>
      </c>
    </row>
    <row r="43" spans="1:10" s="71" customFormat="1" x14ac:dyDescent="0.2">
      <c r="A43" s="59" t="s">
        <v>2448</v>
      </c>
      <c r="B43" s="60" t="s">
        <v>223</v>
      </c>
      <c r="C43" s="71" t="s">
        <v>224</v>
      </c>
      <c r="D43" s="71" t="s">
        <v>1983</v>
      </c>
      <c r="E43" s="71" t="s">
        <v>1973</v>
      </c>
      <c r="F43" s="60" t="s">
        <v>145</v>
      </c>
      <c r="G43" s="60" t="s">
        <v>1982</v>
      </c>
      <c r="J43" s="100">
        <v>330</v>
      </c>
    </row>
    <row r="44" spans="1:10" s="71" customFormat="1" x14ac:dyDescent="0.2">
      <c r="A44" s="59" t="s">
        <v>2448</v>
      </c>
      <c r="B44" s="60" t="s">
        <v>223</v>
      </c>
      <c r="C44" s="71" t="s">
        <v>224</v>
      </c>
      <c r="D44" s="71" t="s">
        <v>1985</v>
      </c>
      <c r="E44" s="71" t="s">
        <v>1973</v>
      </c>
      <c r="F44" s="60" t="s">
        <v>145</v>
      </c>
      <c r="G44" s="60" t="s">
        <v>1986</v>
      </c>
      <c r="J44" s="100">
        <v>60</v>
      </c>
    </row>
    <row r="45" spans="1:10" s="71" customFormat="1" x14ac:dyDescent="0.2">
      <c r="A45" s="59" t="s">
        <v>2448</v>
      </c>
      <c r="B45" s="60" t="s">
        <v>223</v>
      </c>
      <c r="C45" s="71" t="s">
        <v>224</v>
      </c>
      <c r="D45" s="71" t="s">
        <v>1987</v>
      </c>
      <c r="E45" s="71" t="s">
        <v>1973</v>
      </c>
      <c r="F45" s="60" t="s">
        <v>145</v>
      </c>
      <c r="G45" s="60" t="s">
        <v>1988</v>
      </c>
      <c r="J45" s="100">
        <v>30</v>
      </c>
    </row>
    <row r="46" spans="1:10" s="71" customFormat="1" x14ac:dyDescent="0.2">
      <c r="A46" s="59" t="s">
        <v>2448</v>
      </c>
      <c r="B46" s="60" t="s">
        <v>223</v>
      </c>
      <c r="C46" s="71" t="s">
        <v>226</v>
      </c>
      <c r="D46" s="71" t="s">
        <v>1989</v>
      </c>
      <c r="E46" s="71" t="s">
        <v>1973</v>
      </c>
      <c r="F46" s="60" t="s">
        <v>145</v>
      </c>
      <c r="G46" s="60" t="s">
        <v>1990</v>
      </c>
      <c r="J46" s="100">
        <v>150</v>
      </c>
    </row>
    <row r="47" spans="1:10" x14ac:dyDescent="0.2">
      <c r="A47" s="59" t="s">
        <v>2448</v>
      </c>
      <c r="B47" s="60" t="s">
        <v>223</v>
      </c>
      <c r="C47" s="60" t="s">
        <v>227</v>
      </c>
      <c r="D47" s="99" t="s">
        <v>873</v>
      </c>
      <c r="E47" s="61" t="s">
        <v>141</v>
      </c>
      <c r="F47" s="58" t="s">
        <v>148</v>
      </c>
      <c r="G47" s="60" t="s">
        <v>874</v>
      </c>
      <c r="H47" s="60" t="s">
        <v>875</v>
      </c>
      <c r="I47" s="62" t="s">
        <v>876</v>
      </c>
      <c r="J47" s="103">
        <v>180</v>
      </c>
    </row>
    <row r="48" spans="1:10" x14ac:dyDescent="0.2">
      <c r="A48" s="59" t="s">
        <v>2448</v>
      </c>
      <c r="B48" s="60" t="s">
        <v>223</v>
      </c>
      <c r="C48" s="60" t="s">
        <v>226</v>
      </c>
      <c r="D48" s="99" t="s">
        <v>869</v>
      </c>
      <c r="E48" s="61" t="s">
        <v>141</v>
      </c>
      <c r="F48" s="58" t="s">
        <v>148</v>
      </c>
      <c r="G48" s="60" t="s">
        <v>870</v>
      </c>
      <c r="H48" s="60" t="s">
        <v>871</v>
      </c>
      <c r="I48" s="62" t="s">
        <v>872</v>
      </c>
      <c r="J48" s="103">
        <v>240</v>
      </c>
    </row>
    <row r="49" spans="1:10" x14ac:dyDescent="0.2">
      <c r="A49" s="59" t="s">
        <v>2448</v>
      </c>
      <c r="B49" s="60" t="s">
        <v>223</v>
      </c>
      <c r="C49" s="60" t="s">
        <v>224</v>
      </c>
      <c r="D49" s="99" t="s">
        <v>877</v>
      </c>
      <c r="E49" s="61" t="s">
        <v>141</v>
      </c>
      <c r="F49" s="58" t="s">
        <v>148</v>
      </c>
      <c r="G49" s="60" t="s">
        <v>878</v>
      </c>
      <c r="H49" s="63" t="s">
        <v>879</v>
      </c>
      <c r="I49" s="62" t="s">
        <v>880</v>
      </c>
      <c r="J49" s="103">
        <v>300</v>
      </c>
    </row>
    <row r="50" spans="1:10" x14ac:dyDescent="0.2">
      <c r="A50" s="59" t="s">
        <v>2448</v>
      </c>
      <c r="B50" s="60" t="s">
        <v>230</v>
      </c>
      <c r="C50" s="60" t="s">
        <v>885</v>
      </c>
      <c r="D50" s="99" t="s">
        <v>886</v>
      </c>
      <c r="E50" s="61" t="s">
        <v>141</v>
      </c>
      <c r="F50" s="60" t="s">
        <v>148</v>
      </c>
      <c r="G50" s="60" t="s">
        <v>887</v>
      </c>
      <c r="H50" s="63"/>
      <c r="I50" s="62"/>
      <c r="J50" s="101">
        <v>300</v>
      </c>
    </row>
    <row r="51" spans="1:10" x14ac:dyDescent="0.2">
      <c r="A51" s="59" t="s">
        <v>2448</v>
      </c>
      <c r="B51" s="60" t="s">
        <v>228</v>
      </c>
      <c r="C51" s="60" t="s">
        <v>228</v>
      </c>
      <c r="D51" s="99" t="s">
        <v>888</v>
      </c>
      <c r="E51" s="61" t="s">
        <v>141</v>
      </c>
      <c r="F51" s="60" t="s">
        <v>148</v>
      </c>
      <c r="G51" s="60" t="s">
        <v>889</v>
      </c>
      <c r="H51" s="63"/>
      <c r="I51" s="62"/>
      <c r="J51" s="101">
        <v>100</v>
      </c>
    </row>
    <row r="52" spans="1:10" x14ac:dyDescent="0.2">
      <c r="A52" s="59" t="s">
        <v>2448</v>
      </c>
      <c r="B52" s="60" t="s">
        <v>223</v>
      </c>
      <c r="C52" s="60" t="s">
        <v>253</v>
      </c>
      <c r="D52" s="99" t="s">
        <v>881</v>
      </c>
      <c r="E52" s="61" t="s">
        <v>141</v>
      </c>
      <c r="F52" s="58" t="s">
        <v>148</v>
      </c>
      <c r="G52" s="60" t="s">
        <v>882</v>
      </c>
      <c r="H52" s="63" t="s">
        <v>883</v>
      </c>
      <c r="I52" s="62" t="s">
        <v>884</v>
      </c>
      <c r="J52" s="103">
        <v>240</v>
      </c>
    </row>
    <row r="53" spans="1:10" x14ac:dyDescent="0.2">
      <c r="J53" s="104"/>
    </row>
    <row r="54" spans="1:10" x14ac:dyDescent="0.2">
      <c r="J54" s="105">
        <f>SUM(J2:J53)</f>
        <v>14550</v>
      </c>
    </row>
    <row r="56" spans="1:10" x14ac:dyDescent="0.2">
      <c r="J56" s="67"/>
    </row>
  </sheetData>
  <sortState ref="B2:AA86">
    <sortCondition ref="F2:F86"/>
    <sortCondition ref="D2:D86"/>
    <sortCondition ref="B2:B86"/>
    <sortCondition ref="C2:C86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V76"/>
  <sheetViews>
    <sheetView zoomScale="70" zoomScaleNormal="70" workbookViewId="0">
      <pane ySplit="1" topLeftCell="A48" activePane="bottomLeft" state="frozen"/>
      <selection pane="bottomLeft" activeCell="D69" sqref="D69"/>
    </sheetView>
  </sheetViews>
  <sheetFormatPr baseColWidth="10" defaultRowHeight="15" x14ac:dyDescent="0.25"/>
  <cols>
    <col min="1" max="1" width="14.85546875" customWidth="1"/>
    <col min="2" max="4" width="9.140625" customWidth="1"/>
    <col min="5" max="5" width="46.5703125" customWidth="1"/>
    <col min="6" max="6" width="13.140625" customWidth="1"/>
    <col min="7" max="7" width="29.42578125" customWidth="1"/>
    <col min="8" max="8" width="44.140625" customWidth="1"/>
    <col min="9" max="9" width="41.85546875" customWidth="1"/>
    <col min="10" max="10" width="14.140625" customWidth="1"/>
  </cols>
  <sheetData>
    <row r="1" spans="1:22" ht="27" x14ac:dyDescent="0.25">
      <c r="A1" s="8" t="s">
        <v>209</v>
      </c>
      <c r="B1" s="8" t="s">
        <v>222</v>
      </c>
      <c r="C1" s="8" t="s">
        <v>221</v>
      </c>
      <c r="D1" s="8" t="s">
        <v>220</v>
      </c>
      <c r="E1" s="8" t="s">
        <v>218</v>
      </c>
      <c r="F1" s="8" t="s">
        <v>217</v>
      </c>
      <c r="G1" s="8" t="s">
        <v>216</v>
      </c>
      <c r="H1" s="8" t="s">
        <v>215</v>
      </c>
      <c r="I1" s="8" t="s">
        <v>213</v>
      </c>
      <c r="J1" s="8" t="s">
        <v>208</v>
      </c>
    </row>
    <row r="2" spans="1:22" s="22" customFormat="1" ht="16.5" customHeight="1" x14ac:dyDescent="0.25">
      <c r="A2" s="21" t="s">
        <v>2448</v>
      </c>
      <c r="B2" s="23" t="s">
        <v>223</v>
      </c>
      <c r="C2" s="23" t="s">
        <v>224</v>
      </c>
      <c r="D2" s="23" t="s">
        <v>225</v>
      </c>
      <c r="E2" s="22" t="s">
        <v>613</v>
      </c>
      <c r="F2" s="23" t="s">
        <v>2445</v>
      </c>
      <c r="G2" s="22" t="s">
        <v>144</v>
      </c>
      <c r="H2" s="23" t="s">
        <v>1038</v>
      </c>
      <c r="I2" s="23" t="s">
        <v>1039</v>
      </c>
      <c r="J2" s="106">
        <v>30</v>
      </c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s="22" customFormat="1" ht="16.5" customHeight="1" x14ac:dyDescent="0.25">
      <c r="A3" s="21" t="s">
        <v>2448</v>
      </c>
      <c r="B3" s="23" t="s">
        <v>223</v>
      </c>
      <c r="C3" s="23" t="s">
        <v>224</v>
      </c>
      <c r="D3" s="23" t="s">
        <v>225</v>
      </c>
      <c r="E3" s="22" t="s">
        <v>1773</v>
      </c>
      <c r="F3" s="79" t="s">
        <v>2445</v>
      </c>
      <c r="G3" s="22" t="s">
        <v>143</v>
      </c>
      <c r="H3" s="23" t="s">
        <v>1040</v>
      </c>
      <c r="I3" s="23" t="s">
        <v>1041</v>
      </c>
      <c r="J3" s="106">
        <v>90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s="22" customFormat="1" ht="16.5" customHeight="1" x14ac:dyDescent="0.25">
      <c r="A4" s="21" t="s">
        <v>2448</v>
      </c>
      <c r="B4" s="23" t="s">
        <v>223</v>
      </c>
      <c r="C4" s="23" t="s">
        <v>1044</v>
      </c>
      <c r="D4" s="23" t="s">
        <v>225</v>
      </c>
      <c r="E4" s="23" t="s">
        <v>1774</v>
      </c>
      <c r="F4" s="79" t="s">
        <v>2445</v>
      </c>
      <c r="G4" s="23" t="s">
        <v>143</v>
      </c>
      <c r="H4" s="23" t="s">
        <v>1040</v>
      </c>
      <c r="I4" s="23" t="s">
        <v>1189</v>
      </c>
      <c r="J4" s="106">
        <v>90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s="22" customFormat="1" ht="16.5" customHeight="1" x14ac:dyDescent="0.25">
      <c r="A5" s="21" t="s">
        <v>2448</v>
      </c>
      <c r="B5" s="23" t="s">
        <v>223</v>
      </c>
      <c r="C5" s="23" t="s">
        <v>224</v>
      </c>
      <c r="D5" s="23" t="s">
        <v>225</v>
      </c>
      <c r="E5" s="23" t="s">
        <v>540</v>
      </c>
      <c r="F5" s="79" t="s">
        <v>2445</v>
      </c>
      <c r="G5" s="23" t="s">
        <v>141</v>
      </c>
      <c r="H5" s="23" t="s">
        <v>1042</v>
      </c>
      <c r="I5" s="23" t="s">
        <v>1043</v>
      </c>
      <c r="J5" s="106">
        <v>30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s="22" customFormat="1" ht="16.5" customHeight="1" x14ac:dyDescent="0.25">
      <c r="A6" s="21" t="s">
        <v>2448</v>
      </c>
      <c r="B6" s="23" t="s">
        <v>223</v>
      </c>
      <c r="C6" s="23" t="s">
        <v>224</v>
      </c>
      <c r="D6" s="23" t="s">
        <v>225</v>
      </c>
      <c r="E6" s="23" t="s">
        <v>1775</v>
      </c>
      <c r="F6" s="79" t="s">
        <v>2445</v>
      </c>
      <c r="G6" s="23" t="s">
        <v>1045</v>
      </c>
      <c r="H6" s="23" t="s">
        <v>1046</v>
      </c>
      <c r="I6" s="23" t="s">
        <v>1048</v>
      </c>
      <c r="J6" s="106">
        <v>150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s="22" customFormat="1" ht="16.5" customHeight="1" x14ac:dyDescent="0.25">
      <c r="A7" s="21" t="s">
        <v>2448</v>
      </c>
      <c r="B7" s="23" t="s">
        <v>223</v>
      </c>
      <c r="C7" s="23" t="s">
        <v>1044</v>
      </c>
      <c r="D7" s="23" t="s">
        <v>225</v>
      </c>
      <c r="E7" s="23" t="s">
        <v>1776</v>
      </c>
      <c r="F7" s="79" t="s">
        <v>2445</v>
      </c>
      <c r="G7" s="23" t="s">
        <v>1045</v>
      </c>
      <c r="H7" s="23" t="s">
        <v>1046</v>
      </c>
      <c r="I7" s="23" t="s">
        <v>1047</v>
      </c>
      <c r="J7" s="106">
        <v>30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s="22" customFormat="1" ht="16.5" customHeight="1" x14ac:dyDescent="0.25">
      <c r="A8" s="21" t="s">
        <v>2448</v>
      </c>
      <c r="B8" s="23" t="s">
        <v>223</v>
      </c>
      <c r="C8" s="23" t="s">
        <v>224</v>
      </c>
      <c r="D8" s="23" t="s">
        <v>225</v>
      </c>
      <c r="E8" s="23" t="s">
        <v>599</v>
      </c>
      <c r="F8" s="79" t="s">
        <v>2445</v>
      </c>
      <c r="G8" s="23" t="s">
        <v>1049</v>
      </c>
      <c r="H8" s="23" t="s">
        <v>1050</v>
      </c>
      <c r="I8" s="23" t="s">
        <v>1051</v>
      </c>
      <c r="J8" s="106">
        <v>90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s="22" customFormat="1" ht="16.5" customHeight="1" x14ac:dyDescent="0.25">
      <c r="A9" s="21" t="s">
        <v>2448</v>
      </c>
      <c r="B9" s="23" t="s">
        <v>223</v>
      </c>
      <c r="C9" s="23" t="s">
        <v>224</v>
      </c>
      <c r="D9" s="23" t="s">
        <v>225</v>
      </c>
      <c r="E9" s="23" t="s">
        <v>1777</v>
      </c>
      <c r="F9" s="79" t="s">
        <v>2445</v>
      </c>
      <c r="G9" s="23" t="s">
        <v>1052</v>
      </c>
      <c r="H9" s="23" t="s">
        <v>1053</v>
      </c>
      <c r="I9" s="23" t="s">
        <v>1054</v>
      </c>
      <c r="J9" s="106">
        <v>60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s="22" customFormat="1" ht="16.5" customHeight="1" x14ac:dyDescent="0.25">
      <c r="A10" s="21" t="s">
        <v>2448</v>
      </c>
      <c r="B10" s="23" t="s">
        <v>223</v>
      </c>
      <c r="C10" s="23" t="s">
        <v>224</v>
      </c>
      <c r="D10" s="23" t="s">
        <v>225</v>
      </c>
      <c r="E10" s="23" t="s">
        <v>1778</v>
      </c>
      <c r="F10" s="79" t="s">
        <v>2445</v>
      </c>
      <c r="G10" s="23" t="s">
        <v>142</v>
      </c>
      <c r="H10" s="23" t="s">
        <v>1055</v>
      </c>
      <c r="I10" s="23" t="s">
        <v>1056</v>
      </c>
      <c r="J10" s="106">
        <v>300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s="22" customFormat="1" ht="16.5" customHeight="1" x14ac:dyDescent="0.25">
      <c r="A11" s="21" t="s">
        <v>2448</v>
      </c>
      <c r="B11" s="23" t="s">
        <v>223</v>
      </c>
      <c r="C11" s="23" t="s">
        <v>1044</v>
      </c>
      <c r="D11" s="23" t="s">
        <v>225</v>
      </c>
      <c r="E11" s="23" t="s">
        <v>1779</v>
      </c>
      <c r="F11" s="79" t="s">
        <v>2445</v>
      </c>
      <c r="G11" s="23" t="s">
        <v>142</v>
      </c>
      <c r="H11" s="23" t="s">
        <v>1057</v>
      </c>
      <c r="I11" s="23" t="s">
        <v>1058</v>
      </c>
      <c r="J11" s="106">
        <v>90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s="22" customFormat="1" ht="16.5" customHeight="1" x14ac:dyDescent="0.25">
      <c r="A12" s="41" t="s">
        <v>243</v>
      </c>
      <c r="B12" s="23" t="s">
        <v>230</v>
      </c>
      <c r="C12" s="23" t="s">
        <v>243</v>
      </c>
      <c r="D12" s="23" t="s">
        <v>249</v>
      </c>
      <c r="E12" s="23" t="s">
        <v>1780</v>
      </c>
      <c r="F12" s="79" t="s">
        <v>2445</v>
      </c>
      <c r="G12" s="23" t="s">
        <v>142</v>
      </c>
      <c r="H12" s="23" t="s">
        <v>1057</v>
      </c>
      <c r="I12" s="23" t="s">
        <v>1187</v>
      </c>
      <c r="J12" s="106">
        <v>60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s="22" customFormat="1" ht="16.5" customHeight="1" x14ac:dyDescent="0.25">
      <c r="A13" s="21" t="s">
        <v>2448</v>
      </c>
      <c r="B13" s="23" t="s">
        <v>223</v>
      </c>
      <c r="C13" s="23" t="s">
        <v>224</v>
      </c>
      <c r="D13" s="23" t="s">
        <v>225</v>
      </c>
      <c r="E13" s="23" t="s">
        <v>1485</v>
      </c>
      <c r="F13" s="79" t="s">
        <v>2445</v>
      </c>
      <c r="G13" s="23" t="s">
        <v>161</v>
      </c>
      <c r="H13" s="23" t="s">
        <v>1059</v>
      </c>
      <c r="I13" s="23" t="s">
        <v>1060</v>
      </c>
      <c r="J13" s="106">
        <v>60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s="22" customFormat="1" ht="16.5" customHeight="1" x14ac:dyDescent="0.25">
      <c r="A14" s="21" t="s">
        <v>2448</v>
      </c>
      <c r="B14" s="23" t="s">
        <v>223</v>
      </c>
      <c r="C14" s="23" t="s">
        <v>224</v>
      </c>
      <c r="D14" s="23" t="s">
        <v>225</v>
      </c>
      <c r="E14" s="23" t="s">
        <v>1782</v>
      </c>
      <c r="F14" s="79" t="s">
        <v>2445</v>
      </c>
      <c r="G14" s="23" t="s">
        <v>1061</v>
      </c>
      <c r="H14" s="23" t="s">
        <v>1064</v>
      </c>
      <c r="I14" s="23" t="s">
        <v>1065</v>
      </c>
      <c r="J14" s="106">
        <v>360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s="22" customFormat="1" ht="16.5" customHeight="1" x14ac:dyDescent="0.25">
      <c r="A15" s="21" t="s">
        <v>2448</v>
      </c>
      <c r="B15" s="23" t="s">
        <v>223</v>
      </c>
      <c r="C15" s="23" t="s">
        <v>226</v>
      </c>
      <c r="D15" s="23" t="s">
        <v>225</v>
      </c>
      <c r="E15" s="23" t="s">
        <v>1781</v>
      </c>
      <c r="F15" s="79" t="s">
        <v>2445</v>
      </c>
      <c r="G15" s="23" t="s">
        <v>1061</v>
      </c>
      <c r="H15" s="23" t="s">
        <v>1062</v>
      </c>
      <c r="I15" s="23" t="s">
        <v>1063</v>
      </c>
      <c r="J15" s="106">
        <v>240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s="22" customFormat="1" ht="16.5" customHeight="1" x14ac:dyDescent="0.25">
      <c r="A16" s="21" t="s">
        <v>2448</v>
      </c>
      <c r="B16" s="23" t="s">
        <v>223</v>
      </c>
      <c r="C16" s="23" t="s">
        <v>224</v>
      </c>
      <c r="D16" s="23" t="s">
        <v>225</v>
      </c>
      <c r="E16" s="23" t="s">
        <v>1783</v>
      </c>
      <c r="F16" s="79" t="s">
        <v>2445</v>
      </c>
      <c r="G16" s="23" t="s">
        <v>1066</v>
      </c>
      <c r="H16" s="23" t="s">
        <v>1067</v>
      </c>
      <c r="I16" s="23" t="s">
        <v>1068</v>
      </c>
      <c r="J16" s="106">
        <v>90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s="22" customFormat="1" ht="16.5" customHeight="1" x14ac:dyDescent="0.25">
      <c r="A17" s="21" t="s">
        <v>2448</v>
      </c>
      <c r="B17" s="23" t="s">
        <v>223</v>
      </c>
      <c r="C17" s="23" t="s">
        <v>226</v>
      </c>
      <c r="D17" s="23" t="s">
        <v>225</v>
      </c>
      <c r="E17" s="23" t="s">
        <v>1784</v>
      </c>
      <c r="F17" s="79" t="s">
        <v>2445</v>
      </c>
      <c r="G17" s="23" t="s">
        <v>1069</v>
      </c>
      <c r="H17" s="23" t="s">
        <v>1070</v>
      </c>
      <c r="I17" s="23" t="s">
        <v>1071</v>
      </c>
      <c r="J17" s="106">
        <v>90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s="22" customFormat="1" ht="16.5" customHeight="1" x14ac:dyDescent="0.25">
      <c r="A18" s="41" t="s">
        <v>243</v>
      </c>
      <c r="B18" s="23" t="s">
        <v>230</v>
      </c>
      <c r="C18" s="23" t="s">
        <v>243</v>
      </c>
      <c r="D18" s="23" t="s">
        <v>249</v>
      </c>
      <c r="E18" s="23" t="s">
        <v>1785</v>
      </c>
      <c r="F18" s="79" t="s">
        <v>2445</v>
      </c>
      <c r="G18" s="23" t="s">
        <v>1069</v>
      </c>
      <c r="H18" s="23" t="s">
        <v>1070</v>
      </c>
      <c r="I18" s="23" t="s">
        <v>1073</v>
      </c>
      <c r="J18" s="106">
        <v>90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s="22" customFormat="1" ht="16.5" customHeight="1" x14ac:dyDescent="0.25">
      <c r="A19" s="21" t="s">
        <v>2448</v>
      </c>
      <c r="B19" s="23" t="s">
        <v>223</v>
      </c>
      <c r="C19" s="23" t="s">
        <v>224</v>
      </c>
      <c r="D19" s="23" t="s">
        <v>225</v>
      </c>
      <c r="E19" s="23" t="s">
        <v>1787</v>
      </c>
      <c r="F19" s="79" t="s">
        <v>2445</v>
      </c>
      <c r="G19" s="23" t="s">
        <v>1074</v>
      </c>
      <c r="H19" s="23" t="s">
        <v>1075</v>
      </c>
      <c r="I19" s="23" t="s">
        <v>1077</v>
      </c>
      <c r="J19" s="106">
        <v>240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s="22" customFormat="1" ht="16.5" customHeight="1" x14ac:dyDescent="0.25">
      <c r="A20" s="21" t="s">
        <v>2448</v>
      </c>
      <c r="B20" s="23" t="s">
        <v>223</v>
      </c>
      <c r="C20" s="23" t="s">
        <v>1044</v>
      </c>
      <c r="D20" s="23" t="s">
        <v>225</v>
      </c>
      <c r="E20" s="23" t="s">
        <v>1786</v>
      </c>
      <c r="F20" s="79" t="s">
        <v>2445</v>
      </c>
      <c r="G20" s="23" t="s">
        <v>1074</v>
      </c>
      <c r="H20" s="23" t="s">
        <v>1075</v>
      </c>
      <c r="I20" s="23" t="s">
        <v>1076</v>
      </c>
      <c r="J20" s="106">
        <v>30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s="22" customFormat="1" ht="16.5" customHeight="1" x14ac:dyDescent="0.25">
      <c r="A21" s="21" t="s">
        <v>2448</v>
      </c>
      <c r="B21" s="23" t="s">
        <v>223</v>
      </c>
      <c r="C21" s="23" t="s">
        <v>224</v>
      </c>
      <c r="D21" s="23" t="s">
        <v>225</v>
      </c>
      <c r="E21" s="22" t="s">
        <v>1788</v>
      </c>
      <c r="F21" s="79" t="s">
        <v>2445</v>
      </c>
      <c r="G21" s="22" t="s">
        <v>136</v>
      </c>
      <c r="H21" s="23" t="s">
        <v>1030</v>
      </c>
      <c r="I21" s="23" t="s">
        <v>1031</v>
      </c>
      <c r="J21" s="106">
        <v>240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22" customFormat="1" ht="16.5" customHeight="1" x14ac:dyDescent="0.25">
      <c r="A22" s="21" t="s">
        <v>2448</v>
      </c>
      <c r="B22" s="23" t="s">
        <v>223</v>
      </c>
      <c r="C22" s="23" t="s">
        <v>224</v>
      </c>
      <c r="D22" s="23" t="s">
        <v>225</v>
      </c>
      <c r="E22" s="22" t="s">
        <v>470</v>
      </c>
      <c r="F22" s="79" t="s">
        <v>2445</v>
      </c>
      <c r="G22" s="22" t="s">
        <v>136</v>
      </c>
      <c r="H22" s="23" t="s">
        <v>1032</v>
      </c>
      <c r="I22" s="23" t="s">
        <v>1033</v>
      </c>
      <c r="J22" s="106">
        <v>180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s="22" customFormat="1" ht="16.5" customHeight="1" x14ac:dyDescent="0.25">
      <c r="A23" s="21" t="s">
        <v>2448</v>
      </c>
      <c r="B23" s="23" t="s">
        <v>223</v>
      </c>
      <c r="C23" s="23" t="s">
        <v>224</v>
      </c>
      <c r="D23" s="23" t="s">
        <v>225</v>
      </c>
      <c r="E23" s="22" t="s">
        <v>599</v>
      </c>
      <c r="F23" s="79" t="s">
        <v>2445</v>
      </c>
      <c r="G23" s="22" t="s">
        <v>136</v>
      </c>
      <c r="H23" s="23" t="s">
        <v>1035</v>
      </c>
      <c r="I23" s="23"/>
      <c r="J23" s="106">
        <v>180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s="22" customFormat="1" ht="16.5" customHeight="1" x14ac:dyDescent="0.25">
      <c r="A24" s="21" t="s">
        <v>2448</v>
      </c>
      <c r="B24" s="23" t="s">
        <v>223</v>
      </c>
      <c r="C24" s="23" t="s">
        <v>224</v>
      </c>
      <c r="D24" s="23" t="s">
        <v>225</v>
      </c>
      <c r="E24" s="22" t="s">
        <v>1789</v>
      </c>
      <c r="F24" s="79" t="s">
        <v>2445</v>
      </c>
      <c r="G24" s="22" t="s">
        <v>136</v>
      </c>
      <c r="H24" s="23" t="s">
        <v>1034</v>
      </c>
      <c r="I24" s="23"/>
      <c r="J24" s="106">
        <v>180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s="22" customFormat="1" ht="16.5" customHeight="1" x14ac:dyDescent="0.25">
      <c r="A25" s="21" t="s">
        <v>2448</v>
      </c>
      <c r="B25" s="23" t="s">
        <v>223</v>
      </c>
      <c r="C25" s="23" t="s">
        <v>226</v>
      </c>
      <c r="D25" s="23" t="s">
        <v>225</v>
      </c>
      <c r="E25" s="23" t="s">
        <v>1790</v>
      </c>
      <c r="F25" s="79" t="s">
        <v>2445</v>
      </c>
      <c r="G25" s="23" t="s">
        <v>136</v>
      </c>
      <c r="H25" s="23" t="s">
        <v>1026</v>
      </c>
      <c r="I25" s="23" t="s">
        <v>1027</v>
      </c>
      <c r="J25" s="106">
        <v>480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s="22" customFormat="1" ht="16.5" customHeight="1" x14ac:dyDescent="0.25">
      <c r="A26" s="21" t="s">
        <v>2448</v>
      </c>
      <c r="B26" s="23" t="s">
        <v>223</v>
      </c>
      <c r="C26" s="23" t="s">
        <v>781</v>
      </c>
      <c r="D26" s="23" t="s">
        <v>231</v>
      </c>
      <c r="E26" s="23" t="s">
        <v>136</v>
      </c>
      <c r="F26" s="79" t="s">
        <v>2445</v>
      </c>
      <c r="G26" s="23" t="s">
        <v>136</v>
      </c>
      <c r="H26" s="23" t="s">
        <v>1028</v>
      </c>
      <c r="I26" s="23" t="s">
        <v>1029</v>
      </c>
      <c r="J26" s="106">
        <v>60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s="22" customFormat="1" ht="16.5" customHeight="1" x14ac:dyDescent="0.25">
      <c r="A27" s="41" t="s">
        <v>243</v>
      </c>
      <c r="B27" s="23" t="s">
        <v>230</v>
      </c>
      <c r="C27" s="23" t="s">
        <v>230</v>
      </c>
      <c r="D27" s="23" t="s">
        <v>863</v>
      </c>
      <c r="E27" s="23" t="s">
        <v>1036</v>
      </c>
      <c r="F27" s="79" t="s">
        <v>2445</v>
      </c>
      <c r="G27" s="23" t="s">
        <v>136</v>
      </c>
      <c r="H27" s="23" t="s">
        <v>1037</v>
      </c>
      <c r="I27" s="23"/>
      <c r="J27" s="106">
        <v>60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s="23" customFormat="1" ht="16.5" customHeight="1" x14ac:dyDescent="0.25">
      <c r="A28" s="21" t="s">
        <v>2448</v>
      </c>
      <c r="B28" s="23" t="s">
        <v>223</v>
      </c>
      <c r="C28" s="23" t="s">
        <v>224</v>
      </c>
      <c r="D28" s="23" t="s">
        <v>225</v>
      </c>
      <c r="E28" s="23" t="s">
        <v>1791</v>
      </c>
      <c r="F28" s="79" t="s">
        <v>2445</v>
      </c>
      <c r="G28" s="23" t="s">
        <v>1078</v>
      </c>
      <c r="H28" s="23" t="s">
        <v>1079</v>
      </c>
      <c r="I28" s="23" t="s">
        <v>1080</v>
      </c>
      <c r="J28" s="106">
        <v>270</v>
      </c>
    </row>
    <row r="29" spans="1:22" s="23" customFormat="1" ht="16.5" customHeight="1" x14ac:dyDescent="0.25">
      <c r="A29" s="21" t="s">
        <v>2448</v>
      </c>
      <c r="B29" s="23" t="s">
        <v>223</v>
      </c>
      <c r="C29" s="23" t="s">
        <v>1044</v>
      </c>
      <c r="D29" s="23" t="s">
        <v>225</v>
      </c>
      <c r="E29" s="23" t="s">
        <v>1792</v>
      </c>
      <c r="F29" s="79" t="s">
        <v>2445</v>
      </c>
      <c r="G29" s="23" t="s">
        <v>1078</v>
      </c>
      <c r="H29" s="23" t="s">
        <v>1081</v>
      </c>
      <c r="J29" s="106">
        <v>90</v>
      </c>
    </row>
    <row r="30" spans="1:22" s="23" customFormat="1" ht="16.5" customHeight="1" x14ac:dyDescent="0.25">
      <c r="A30" s="21" t="s">
        <v>2448</v>
      </c>
      <c r="B30" s="23" t="s">
        <v>223</v>
      </c>
      <c r="C30" s="23" t="s">
        <v>224</v>
      </c>
      <c r="D30" s="23" t="s">
        <v>225</v>
      </c>
      <c r="E30" s="23" t="s">
        <v>1793</v>
      </c>
      <c r="F30" s="79" t="s">
        <v>2445</v>
      </c>
      <c r="G30" s="23" t="s">
        <v>1082</v>
      </c>
      <c r="H30" s="23" t="s">
        <v>1083</v>
      </c>
      <c r="I30" s="23" t="s">
        <v>1084</v>
      </c>
      <c r="J30" s="106">
        <v>60</v>
      </c>
    </row>
    <row r="31" spans="1:22" s="23" customFormat="1" ht="16.5" customHeight="1" x14ac:dyDescent="0.25">
      <c r="A31" s="21" t="s">
        <v>2448</v>
      </c>
      <c r="B31" s="23" t="s">
        <v>223</v>
      </c>
      <c r="C31" s="23" t="s">
        <v>224</v>
      </c>
      <c r="D31" s="23" t="s">
        <v>225</v>
      </c>
      <c r="E31" s="23" t="s">
        <v>1794</v>
      </c>
      <c r="F31" s="79" t="s">
        <v>2445</v>
      </c>
      <c r="G31" s="23" t="s">
        <v>1085</v>
      </c>
      <c r="H31" s="23" t="s">
        <v>1086</v>
      </c>
      <c r="I31" s="23" t="s">
        <v>1087</v>
      </c>
      <c r="J31" s="106">
        <v>30</v>
      </c>
    </row>
    <row r="32" spans="1:22" s="23" customFormat="1" ht="16.5" customHeight="1" x14ac:dyDescent="0.25">
      <c r="A32" s="21" t="s">
        <v>2448</v>
      </c>
      <c r="B32" s="23" t="s">
        <v>223</v>
      </c>
      <c r="C32" s="23" t="s">
        <v>1044</v>
      </c>
      <c r="D32" s="23" t="s">
        <v>225</v>
      </c>
      <c r="E32" s="23" t="s">
        <v>1795</v>
      </c>
      <c r="F32" s="79" t="s">
        <v>2445</v>
      </c>
      <c r="G32" s="23" t="s">
        <v>1088</v>
      </c>
      <c r="H32" s="23" t="s">
        <v>1089</v>
      </c>
      <c r="I32" s="23" t="s">
        <v>1090</v>
      </c>
      <c r="J32" s="106">
        <v>90</v>
      </c>
    </row>
    <row r="33" spans="1:10" s="23" customFormat="1" ht="16.5" customHeight="1" x14ac:dyDescent="0.25">
      <c r="A33" s="21" t="s">
        <v>2448</v>
      </c>
      <c r="B33" s="23" t="s">
        <v>223</v>
      </c>
      <c r="C33" s="23" t="s">
        <v>224</v>
      </c>
      <c r="D33" s="23" t="s">
        <v>225</v>
      </c>
      <c r="E33" s="23" t="s">
        <v>1796</v>
      </c>
      <c r="F33" s="79" t="s">
        <v>2445</v>
      </c>
      <c r="G33" s="23" t="s">
        <v>1091</v>
      </c>
      <c r="H33" s="23" t="s">
        <v>1092</v>
      </c>
      <c r="I33" s="23" t="s">
        <v>1093</v>
      </c>
      <c r="J33" s="106">
        <v>150</v>
      </c>
    </row>
    <row r="34" spans="1:10" s="23" customFormat="1" ht="16.5" customHeight="1" x14ac:dyDescent="0.25">
      <c r="A34" s="21" t="s">
        <v>2448</v>
      </c>
      <c r="B34" s="23" t="s">
        <v>223</v>
      </c>
      <c r="C34" s="23" t="s">
        <v>1044</v>
      </c>
      <c r="D34" s="23" t="s">
        <v>225</v>
      </c>
      <c r="E34" s="23" t="s">
        <v>1797</v>
      </c>
      <c r="F34" s="79" t="s">
        <v>2445</v>
      </c>
      <c r="G34" s="23" t="s">
        <v>1091</v>
      </c>
      <c r="H34" s="23" t="s">
        <v>1094</v>
      </c>
      <c r="I34" s="23" t="s">
        <v>1095</v>
      </c>
      <c r="J34" s="106">
        <v>60</v>
      </c>
    </row>
    <row r="35" spans="1:10" s="23" customFormat="1" ht="16.5" customHeight="1" x14ac:dyDescent="0.25">
      <c r="A35" s="21" t="s">
        <v>2448</v>
      </c>
      <c r="B35" s="23" t="s">
        <v>223</v>
      </c>
      <c r="C35" s="23" t="s">
        <v>224</v>
      </c>
      <c r="D35" s="23" t="s">
        <v>225</v>
      </c>
      <c r="E35" s="23" t="s">
        <v>1646</v>
      </c>
      <c r="F35" s="79" t="s">
        <v>2445</v>
      </c>
      <c r="G35" s="23" t="s">
        <v>1098</v>
      </c>
      <c r="H35" s="23" t="s">
        <v>1099</v>
      </c>
      <c r="I35" s="23" t="s">
        <v>1100</v>
      </c>
      <c r="J35" s="106">
        <v>60</v>
      </c>
    </row>
    <row r="36" spans="1:10" s="23" customFormat="1" ht="16.5" customHeight="1" x14ac:dyDescent="0.25">
      <c r="A36" s="21" t="s">
        <v>2448</v>
      </c>
      <c r="B36" s="23" t="s">
        <v>223</v>
      </c>
      <c r="C36" s="23" t="s">
        <v>224</v>
      </c>
      <c r="D36" s="23" t="s">
        <v>225</v>
      </c>
      <c r="E36" s="23" t="s">
        <v>1798</v>
      </c>
      <c r="F36" s="79" t="s">
        <v>2445</v>
      </c>
      <c r="G36" s="23" t="s">
        <v>1101</v>
      </c>
      <c r="H36" s="23" t="s">
        <v>1102</v>
      </c>
      <c r="I36" s="23" t="s">
        <v>1103</v>
      </c>
      <c r="J36" s="106">
        <v>120</v>
      </c>
    </row>
    <row r="37" spans="1:10" s="23" customFormat="1" ht="16.5" customHeight="1" x14ac:dyDescent="0.25">
      <c r="A37" s="21" t="s">
        <v>2448</v>
      </c>
      <c r="B37" s="23" t="s">
        <v>223</v>
      </c>
      <c r="C37" s="23" t="s">
        <v>1044</v>
      </c>
      <c r="D37" s="23" t="s">
        <v>225</v>
      </c>
      <c r="E37" s="23" t="s">
        <v>1799</v>
      </c>
      <c r="F37" s="79" t="s">
        <v>2445</v>
      </c>
      <c r="G37" s="23" t="s">
        <v>1101</v>
      </c>
      <c r="H37" s="23" t="s">
        <v>1102</v>
      </c>
      <c r="I37" s="23" t="s">
        <v>1104</v>
      </c>
      <c r="J37" s="106">
        <v>90</v>
      </c>
    </row>
    <row r="38" spans="1:10" s="23" customFormat="1" ht="16.5" customHeight="1" x14ac:dyDescent="0.25">
      <c r="A38" s="21" t="s">
        <v>2448</v>
      </c>
      <c r="B38" s="23" t="s">
        <v>223</v>
      </c>
      <c r="C38" s="23" t="s">
        <v>224</v>
      </c>
      <c r="D38" s="23" t="s">
        <v>225</v>
      </c>
      <c r="E38" s="23" t="s">
        <v>540</v>
      </c>
      <c r="F38" s="79" t="s">
        <v>2445</v>
      </c>
      <c r="G38" s="23" t="s">
        <v>1105</v>
      </c>
      <c r="H38" s="23" t="s">
        <v>1106</v>
      </c>
      <c r="I38" s="23" t="s">
        <v>1107</v>
      </c>
      <c r="J38" s="106">
        <v>90</v>
      </c>
    </row>
    <row r="39" spans="1:10" s="23" customFormat="1" ht="16.5" customHeight="1" x14ac:dyDescent="0.25">
      <c r="A39" s="21" t="s">
        <v>2448</v>
      </c>
      <c r="B39" s="23" t="s">
        <v>223</v>
      </c>
      <c r="C39" s="23" t="s">
        <v>224</v>
      </c>
      <c r="D39" s="23" t="s">
        <v>225</v>
      </c>
      <c r="E39" s="23" t="s">
        <v>599</v>
      </c>
      <c r="F39" s="79" t="s">
        <v>2445</v>
      </c>
      <c r="G39" s="23" t="s">
        <v>1108</v>
      </c>
      <c r="H39" s="23" t="s">
        <v>1109</v>
      </c>
      <c r="I39" s="23" t="s">
        <v>1110</v>
      </c>
      <c r="J39" s="106">
        <v>90</v>
      </c>
    </row>
    <row r="40" spans="1:10" s="23" customFormat="1" ht="16.5" customHeight="1" x14ac:dyDescent="0.25">
      <c r="A40" s="21" t="s">
        <v>2448</v>
      </c>
      <c r="B40" s="23" t="s">
        <v>223</v>
      </c>
      <c r="C40" s="23" t="s">
        <v>224</v>
      </c>
      <c r="D40" s="23" t="s">
        <v>225</v>
      </c>
      <c r="E40" s="23" t="s">
        <v>458</v>
      </c>
      <c r="F40" s="79" t="s">
        <v>2445</v>
      </c>
      <c r="G40" s="23" t="s">
        <v>150</v>
      </c>
      <c r="H40" s="23" t="s">
        <v>1111</v>
      </c>
      <c r="I40" s="23" t="s">
        <v>1112</v>
      </c>
      <c r="J40" s="106">
        <v>180</v>
      </c>
    </row>
    <row r="41" spans="1:10" s="23" customFormat="1" ht="16.5" customHeight="1" x14ac:dyDescent="0.25">
      <c r="A41" s="21" t="s">
        <v>2448</v>
      </c>
      <c r="B41" s="23" t="s">
        <v>223</v>
      </c>
      <c r="C41" s="23" t="s">
        <v>1044</v>
      </c>
      <c r="D41" s="23" t="s">
        <v>225</v>
      </c>
      <c r="E41" s="23" t="s">
        <v>1800</v>
      </c>
      <c r="F41" s="79" t="s">
        <v>2445</v>
      </c>
      <c r="G41" s="23" t="s">
        <v>150</v>
      </c>
      <c r="H41" s="23" t="s">
        <v>1113</v>
      </c>
      <c r="I41" s="23" t="s">
        <v>1114</v>
      </c>
      <c r="J41" s="106">
        <v>30</v>
      </c>
    </row>
    <row r="42" spans="1:10" s="23" customFormat="1" ht="16.5" customHeight="1" x14ac:dyDescent="0.25">
      <c r="A42" s="21" t="s">
        <v>2448</v>
      </c>
      <c r="B42" s="23" t="s">
        <v>223</v>
      </c>
      <c r="C42" s="23" t="s">
        <v>224</v>
      </c>
      <c r="D42" s="23" t="s">
        <v>225</v>
      </c>
      <c r="E42" s="23" t="s">
        <v>470</v>
      </c>
      <c r="F42" s="79" t="s">
        <v>2445</v>
      </c>
      <c r="G42" s="23" t="s">
        <v>1115</v>
      </c>
      <c r="H42" s="23" t="s">
        <v>1116</v>
      </c>
      <c r="I42" s="23" t="s">
        <v>1117</v>
      </c>
      <c r="J42" s="106">
        <v>60</v>
      </c>
    </row>
    <row r="43" spans="1:10" s="23" customFormat="1" ht="16.5" customHeight="1" x14ac:dyDescent="0.25">
      <c r="A43" s="21" t="s">
        <v>2448</v>
      </c>
      <c r="B43" s="23" t="s">
        <v>223</v>
      </c>
      <c r="C43" s="23" t="s">
        <v>224</v>
      </c>
      <c r="D43" s="23" t="s">
        <v>225</v>
      </c>
      <c r="E43" s="23" t="s">
        <v>1801</v>
      </c>
      <c r="F43" s="79" t="s">
        <v>2445</v>
      </c>
      <c r="G43" s="23" t="s">
        <v>1118</v>
      </c>
      <c r="H43" s="23" t="s">
        <v>1119</v>
      </c>
      <c r="I43" s="23" t="s">
        <v>1120</v>
      </c>
      <c r="J43" s="106">
        <v>60</v>
      </c>
    </row>
    <row r="44" spans="1:10" s="23" customFormat="1" ht="16.5" customHeight="1" x14ac:dyDescent="0.25">
      <c r="A44" s="21" t="s">
        <v>2448</v>
      </c>
      <c r="B44" s="23" t="s">
        <v>223</v>
      </c>
      <c r="C44" s="23" t="s">
        <v>224</v>
      </c>
      <c r="D44" s="23" t="s">
        <v>225</v>
      </c>
      <c r="E44" s="23" t="s">
        <v>470</v>
      </c>
      <c r="F44" s="79" t="s">
        <v>2445</v>
      </c>
      <c r="G44" s="23" t="s">
        <v>1121</v>
      </c>
      <c r="H44" s="23" t="s">
        <v>1122</v>
      </c>
      <c r="I44" s="23" t="s">
        <v>1123</v>
      </c>
      <c r="J44" s="106">
        <v>60</v>
      </c>
    </row>
    <row r="45" spans="1:10" s="23" customFormat="1" ht="16.5" customHeight="1" x14ac:dyDescent="0.25">
      <c r="A45" s="21" t="s">
        <v>2448</v>
      </c>
      <c r="B45" s="23" t="s">
        <v>223</v>
      </c>
      <c r="C45" s="23" t="s">
        <v>224</v>
      </c>
      <c r="D45" s="23" t="s">
        <v>225</v>
      </c>
      <c r="E45" s="23" t="s">
        <v>1802</v>
      </c>
      <c r="F45" s="79" t="s">
        <v>2445</v>
      </c>
      <c r="G45" s="23" t="s">
        <v>1124</v>
      </c>
      <c r="H45" s="23" t="s">
        <v>1125</v>
      </c>
      <c r="I45" s="23" t="s">
        <v>1126</v>
      </c>
      <c r="J45" s="106">
        <v>90</v>
      </c>
    </row>
    <row r="46" spans="1:10" s="23" customFormat="1" ht="16.5" customHeight="1" x14ac:dyDescent="0.25">
      <c r="A46" s="21" t="s">
        <v>2448</v>
      </c>
      <c r="B46" s="23" t="s">
        <v>223</v>
      </c>
      <c r="C46" s="23" t="s">
        <v>224</v>
      </c>
      <c r="D46" s="23" t="s">
        <v>225</v>
      </c>
      <c r="E46" s="23" t="s">
        <v>682</v>
      </c>
      <c r="F46" s="79" t="s">
        <v>2445</v>
      </c>
      <c r="G46" s="23" t="s">
        <v>1127</v>
      </c>
      <c r="H46" s="23" t="s">
        <v>1128</v>
      </c>
      <c r="I46" s="23" t="s">
        <v>1129</v>
      </c>
      <c r="J46" s="106">
        <v>60</v>
      </c>
    </row>
    <row r="47" spans="1:10" s="23" customFormat="1" ht="16.5" customHeight="1" x14ac:dyDescent="0.25">
      <c r="A47" s="21" t="s">
        <v>2448</v>
      </c>
      <c r="B47" s="23" t="s">
        <v>223</v>
      </c>
      <c r="C47" s="23" t="s">
        <v>224</v>
      </c>
      <c r="D47" s="23" t="s">
        <v>225</v>
      </c>
      <c r="E47" s="23" t="s">
        <v>670</v>
      </c>
      <c r="F47" s="79" t="s">
        <v>2445</v>
      </c>
      <c r="G47" s="23" t="s">
        <v>1130</v>
      </c>
      <c r="H47" s="23" t="s">
        <v>1131</v>
      </c>
      <c r="J47" s="106">
        <v>180</v>
      </c>
    </row>
    <row r="48" spans="1:10" s="23" customFormat="1" ht="16.5" customHeight="1" x14ac:dyDescent="0.25">
      <c r="A48" s="21" t="s">
        <v>2448</v>
      </c>
      <c r="B48" s="23" t="s">
        <v>223</v>
      </c>
      <c r="C48" s="23" t="s">
        <v>1044</v>
      </c>
      <c r="D48" s="23" t="s">
        <v>225</v>
      </c>
      <c r="E48" s="23" t="s">
        <v>1803</v>
      </c>
      <c r="F48" s="79" t="s">
        <v>2445</v>
      </c>
      <c r="G48" s="23" t="s">
        <v>1130</v>
      </c>
      <c r="H48" s="23" t="s">
        <v>1131</v>
      </c>
      <c r="I48" s="23" t="s">
        <v>1132</v>
      </c>
      <c r="J48" s="106">
        <v>60</v>
      </c>
    </row>
    <row r="49" spans="1:22" s="22" customFormat="1" ht="16.5" customHeight="1" x14ac:dyDescent="0.25">
      <c r="A49" s="21" t="s">
        <v>2448</v>
      </c>
      <c r="B49" s="23" t="s">
        <v>223</v>
      </c>
      <c r="C49" s="23" t="s">
        <v>224</v>
      </c>
      <c r="D49" s="23" t="s">
        <v>225</v>
      </c>
      <c r="E49" s="23" t="s">
        <v>1805</v>
      </c>
      <c r="F49" s="79" t="s">
        <v>2445</v>
      </c>
      <c r="G49" s="23" t="s">
        <v>139</v>
      </c>
      <c r="H49" s="23" t="s">
        <v>1135</v>
      </c>
      <c r="I49" s="23" t="s">
        <v>1136</v>
      </c>
      <c r="J49" s="106">
        <v>360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22" s="22" customFormat="1" ht="16.5" customHeight="1" x14ac:dyDescent="0.25">
      <c r="A50" s="113" t="s">
        <v>243</v>
      </c>
      <c r="B50" s="23" t="s">
        <v>230</v>
      </c>
      <c r="C50" s="23" t="s">
        <v>230</v>
      </c>
      <c r="D50" s="23" t="s">
        <v>863</v>
      </c>
      <c r="E50" s="23" t="s">
        <v>140</v>
      </c>
      <c r="F50" s="79" t="s">
        <v>2445</v>
      </c>
      <c r="G50" s="23" t="s">
        <v>139</v>
      </c>
      <c r="H50" s="23" t="s">
        <v>1133</v>
      </c>
      <c r="I50" s="23" t="s">
        <v>1188</v>
      </c>
      <c r="J50" s="106">
        <v>60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1:22" s="23" customFormat="1" ht="16.5" customHeight="1" x14ac:dyDescent="0.25">
      <c r="A51" s="21" t="s">
        <v>2448</v>
      </c>
      <c r="B51" s="23" t="s">
        <v>223</v>
      </c>
      <c r="C51" s="23" t="s">
        <v>1044</v>
      </c>
      <c r="D51" s="23" t="s">
        <v>225</v>
      </c>
      <c r="E51" s="23" t="s">
        <v>1804</v>
      </c>
      <c r="F51" s="79" t="s">
        <v>2445</v>
      </c>
      <c r="G51" s="23" t="s">
        <v>139</v>
      </c>
      <c r="H51" s="23" t="s">
        <v>1133</v>
      </c>
      <c r="I51" s="23" t="s">
        <v>1134</v>
      </c>
      <c r="J51" s="106">
        <v>120</v>
      </c>
    </row>
    <row r="52" spans="1:22" s="22" customFormat="1" ht="16.5" customHeight="1" x14ac:dyDescent="0.25">
      <c r="A52" s="21" t="s">
        <v>2448</v>
      </c>
      <c r="B52" s="23" t="s">
        <v>223</v>
      </c>
      <c r="C52" s="23" t="s">
        <v>224</v>
      </c>
      <c r="D52" s="23" t="s">
        <v>225</v>
      </c>
      <c r="E52" s="23" t="s">
        <v>1806</v>
      </c>
      <c r="F52" s="79" t="s">
        <v>2445</v>
      </c>
      <c r="G52" s="23" t="s">
        <v>1137</v>
      </c>
      <c r="H52" s="23" t="s">
        <v>1138</v>
      </c>
      <c r="I52" s="23" t="s">
        <v>1139</v>
      </c>
      <c r="J52" s="106">
        <v>60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22" s="22" customFormat="1" ht="16.5" customHeight="1" x14ac:dyDescent="0.25">
      <c r="A53" s="21" t="s">
        <v>2448</v>
      </c>
      <c r="B53" s="23" t="s">
        <v>223</v>
      </c>
      <c r="C53" s="23" t="s">
        <v>224</v>
      </c>
      <c r="D53" s="23" t="s">
        <v>225</v>
      </c>
      <c r="E53" s="23" t="s">
        <v>1807</v>
      </c>
      <c r="F53" s="79" t="s">
        <v>2445</v>
      </c>
      <c r="G53" s="23" t="s">
        <v>1140</v>
      </c>
      <c r="H53" s="23" t="s">
        <v>1141</v>
      </c>
      <c r="I53" s="23" t="s">
        <v>1142</v>
      </c>
      <c r="J53" s="106">
        <v>180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2" s="22" customFormat="1" ht="16.5" customHeight="1" x14ac:dyDescent="0.25">
      <c r="A54" s="21" t="s">
        <v>2448</v>
      </c>
      <c r="B54" s="23" t="s">
        <v>223</v>
      </c>
      <c r="C54" s="23" t="s">
        <v>1044</v>
      </c>
      <c r="D54" s="23" t="s">
        <v>225</v>
      </c>
      <c r="E54" s="23" t="s">
        <v>1808</v>
      </c>
      <c r="F54" s="79" t="s">
        <v>2445</v>
      </c>
      <c r="G54" s="23" t="s">
        <v>1140</v>
      </c>
      <c r="H54" s="23" t="s">
        <v>1141</v>
      </c>
      <c r="I54" s="23" t="s">
        <v>1143</v>
      </c>
      <c r="J54" s="106">
        <v>90</v>
      </c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22" s="22" customFormat="1" ht="16.5" customHeight="1" x14ac:dyDescent="0.25">
      <c r="A55" s="21" t="s">
        <v>2448</v>
      </c>
      <c r="B55" s="23" t="s">
        <v>223</v>
      </c>
      <c r="C55" s="23" t="s">
        <v>224</v>
      </c>
      <c r="D55" s="23" t="s">
        <v>225</v>
      </c>
      <c r="E55" s="23" t="s">
        <v>1809</v>
      </c>
      <c r="F55" s="79" t="s">
        <v>2445</v>
      </c>
      <c r="G55" s="23" t="s">
        <v>1144</v>
      </c>
      <c r="H55" s="23" t="s">
        <v>1145</v>
      </c>
      <c r="I55" s="23" t="s">
        <v>1146</v>
      </c>
      <c r="J55" s="106">
        <v>90</v>
      </c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1:22" s="22" customFormat="1" ht="16.5" customHeight="1" x14ac:dyDescent="0.25">
      <c r="A56" s="21" t="s">
        <v>2448</v>
      </c>
      <c r="B56" s="23" t="s">
        <v>223</v>
      </c>
      <c r="C56" s="23" t="s">
        <v>224</v>
      </c>
      <c r="D56" s="23" t="s">
        <v>225</v>
      </c>
      <c r="E56" s="23" t="s">
        <v>1810</v>
      </c>
      <c r="F56" s="79" t="s">
        <v>2445</v>
      </c>
      <c r="G56" s="23" t="s">
        <v>1147</v>
      </c>
      <c r="H56" s="23" t="s">
        <v>1148</v>
      </c>
      <c r="I56" s="23" t="s">
        <v>1149</v>
      </c>
      <c r="J56" s="106">
        <v>120</v>
      </c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</row>
    <row r="57" spans="1:22" s="22" customFormat="1" ht="16.5" customHeight="1" x14ac:dyDescent="0.25">
      <c r="A57" s="21" t="s">
        <v>2448</v>
      </c>
      <c r="B57" s="23" t="s">
        <v>223</v>
      </c>
      <c r="C57" s="23" t="s">
        <v>1044</v>
      </c>
      <c r="D57" s="23" t="s">
        <v>225</v>
      </c>
      <c r="E57" s="23" t="s">
        <v>1811</v>
      </c>
      <c r="F57" s="79" t="s">
        <v>2445</v>
      </c>
      <c r="G57" s="23" t="s">
        <v>1147</v>
      </c>
      <c r="H57" s="23" t="s">
        <v>1148</v>
      </c>
      <c r="I57" s="23" t="s">
        <v>1150</v>
      </c>
      <c r="J57" s="106">
        <v>90</v>
      </c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</row>
    <row r="58" spans="1:22" s="22" customFormat="1" ht="16.5" customHeight="1" x14ac:dyDescent="0.25">
      <c r="A58" s="21" t="s">
        <v>2448</v>
      </c>
      <c r="B58" s="23" t="s">
        <v>223</v>
      </c>
      <c r="C58" s="23" t="s">
        <v>224</v>
      </c>
      <c r="D58" s="23" t="s">
        <v>225</v>
      </c>
      <c r="E58" s="23" t="s">
        <v>1813</v>
      </c>
      <c r="F58" s="79" t="s">
        <v>2445</v>
      </c>
      <c r="G58" s="23" t="s">
        <v>1166</v>
      </c>
      <c r="H58" s="23" t="s">
        <v>1167</v>
      </c>
      <c r="I58" s="23" t="s">
        <v>1168</v>
      </c>
      <c r="J58" s="106">
        <v>180</v>
      </c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s="22" customFormat="1" ht="16.5" customHeight="1" x14ac:dyDescent="0.25">
      <c r="A59" s="21" t="s">
        <v>2448</v>
      </c>
      <c r="B59" s="23" t="s">
        <v>223</v>
      </c>
      <c r="C59" s="23" t="s">
        <v>1044</v>
      </c>
      <c r="D59" s="23" t="s">
        <v>225</v>
      </c>
      <c r="E59" s="23" t="s">
        <v>1812</v>
      </c>
      <c r="F59" s="79" t="s">
        <v>2445</v>
      </c>
      <c r="G59" s="23" t="s">
        <v>1166</v>
      </c>
      <c r="H59" s="23" t="s">
        <v>1190</v>
      </c>
      <c r="I59" s="23" t="s">
        <v>1191</v>
      </c>
      <c r="J59" s="106">
        <v>90</v>
      </c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s="22" customFormat="1" ht="16.5" customHeight="1" x14ac:dyDescent="0.25">
      <c r="A60" s="21" t="s">
        <v>2448</v>
      </c>
      <c r="B60" s="23" t="s">
        <v>223</v>
      </c>
      <c r="C60" s="23" t="s">
        <v>224</v>
      </c>
      <c r="D60" s="23" t="s">
        <v>225</v>
      </c>
      <c r="E60" s="23" t="s">
        <v>1814</v>
      </c>
      <c r="F60" s="79" t="s">
        <v>2445</v>
      </c>
      <c r="G60" s="23" t="s">
        <v>1151</v>
      </c>
      <c r="H60" s="23" t="s">
        <v>1152</v>
      </c>
      <c r="I60" s="23" t="s">
        <v>1153</v>
      </c>
      <c r="J60" s="106">
        <v>60</v>
      </c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s="22" customFormat="1" ht="16.5" customHeight="1" x14ac:dyDescent="0.25">
      <c r="A61" s="21" t="s">
        <v>2448</v>
      </c>
      <c r="B61" s="23" t="s">
        <v>223</v>
      </c>
      <c r="C61" s="23" t="s">
        <v>224</v>
      </c>
      <c r="D61" s="23" t="s">
        <v>225</v>
      </c>
      <c r="E61" s="23" t="s">
        <v>1815</v>
      </c>
      <c r="F61" s="79" t="s">
        <v>2445</v>
      </c>
      <c r="G61" s="23" t="s">
        <v>1154</v>
      </c>
      <c r="H61" s="23" t="s">
        <v>1155</v>
      </c>
      <c r="I61" s="23" t="s">
        <v>1156</v>
      </c>
      <c r="J61" s="106">
        <v>60</v>
      </c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s="22" customFormat="1" ht="16.5" customHeight="1" x14ac:dyDescent="0.25">
      <c r="A62" s="21" t="s">
        <v>2448</v>
      </c>
      <c r="B62" s="23" t="s">
        <v>223</v>
      </c>
      <c r="C62" s="23" t="s">
        <v>224</v>
      </c>
      <c r="D62" s="23" t="s">
        <v>225</v>
      </c>
      <c r="E62" s="23" t="s">
        <v>583</v>
      </c>
      <c r="F62" s="79" t="s">
        <v>2445</v>
      </c>
      <c r="G62" s="23" t="s">
        <v>1157</v>
      </c>
      <c r="H62" s="23" t="s">
        <v>1158</v>
      </c>
      <c r="I62" s="23" t="s">
        <v>1159</v>
      </c>
      <c r="J62" s="106">
        <v>30</v>
      </c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s="22" customFormat="1" ht="16.5" customHeight="1" x14ac:dyDescent="0.25">
      <c r="A63" s="21" t="s">
        <v>2448</v>
      </c>
      <c r="B63" s="23" t="s">
        <v>223</v>
      </c>
      <c r="C63" s="23" t="s">
        <v>224</v>
      </c>
      <c r="D63" s="23" t="s">
        <v>225</v>
      </c>
      <c r="E63" s="23" t="s">
        <v>1816</v>
      </c>
      <c r="F63" s="79" t="s">
        <v>2445</v>
      </c>
      <c r="G63" s="23" t="s">
        <v>1160</v>
      </c>
      <c r="H63" s="23" t="s">
        <v>1161</v>
      </c>
      <c r="I63" s="23" t="s">
        <v>1162</v>
      </c>
      <c r="J63" s="106">
        <v>60</v>
      </c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s="22" customFormat="1" ht="16.5" customHeight="1" x14ac:dyDescent="0.25">
      <c r="A64" s="21" t="s">
        <v>2448</v>
      </c>
      <c r="B64" s="23" t="s">
        <v>223</v>
      </c>
      <c r="C64" s="23" t="s">
        <v>224</v>
      </c>
      <c r="D64" s="23" t="s">
        <v>225</v>
      </c>
      <c r="E64" s="23" t="s">
        <v>1817</v>
      </c>
      <c r="F64" s="79" t="s">
        <v>2445</v>
      </c>
      <c r="G64" s="23" t="s">
        <v>1645</v>
      </c>
      <c r="H64" s="23" t="s">
        <v>1096</v>
      </c>
      <c r="I64" s="23" t="s">
        <v>1097</v>
      </c>
      <c r="J64" s="106">
        <v>30</v>
      </c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:22" s="22" customFormat="1" ht="16.5" customHeight="1" x14ac:dyDescent="0.25">
      <c r="A65" s="21" t="s">
        <v>2448</v>
      </c>
      <c r="B65" s="23" t="s">
        <v>223</v>
      </c>
      <c r="C65" s="23" t="s">
        <v>224</v>
      </c>
      <c r="D65" s="23" t="s">
        <v>225</v>
      </c>
      <c r="E65" s="23" t="s">
        <v>1613</v>
      </c>
      <c r="F65" s="79" t="s">
        <v>2445</v>
      </c>
      <c r="G65" s="23" t="s">
        <v>1163</v>
      </c>
      <c r="H65" s="23" t="s">
        <v>1164</v>
      </c>
      <c r="I65" s="23" t="s">
        <v>1165</v>
      </c>
      <c r="J65" s="106">
        <v>60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:22" s="22" customFormat="1" ht="16.5" customHeight="1" x14ac:dyDescent="0.25">
      <c r="A66" s="21" t="s">
        <v>2448</v>
      </c>
      <c r="B66" s="23" t="s">
        <v>223</v>
      </c>
      <c r="C66" s="23" t="s">
        <v>224</v>
      </c>
      <c r="D66" s="23" t="s">
        <v>225</v>
      </c>
      <c r="E66" s="23" t="s">
        <v>1306</v>
      </c>
      <c r="F66" s="79" t="s">
        <v>2445</v>
      </c>
      <c r="G66" s="23" t="s">
        <v>1169</v>
      </c>
      <c r="H66" s="23" t="s">
        <v>1170</v>
      </c>
      <c r="I66" s="23" t="s">
        <v>1171</v>
      </c>
      <c r="J66" s="106">
        <v>60</v>
      </c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1:22" s="22" customFormat="1" ht="16.5" customHeight="1" x14ac:dyDescent="0.25">
      <c r="A67" s="21" t="s">
        <v>2448</v>
      </c>
      <c r="B67" s="23" t="s">
        <v>223</v>
      </c>
      <c r="C67" s="23" t="s">
        <v>224</v>
      </c>
      <c r="D67" s="23" t="s">
        <v>225</v>
      </c>
      <c r="E67" s="23" t="s">
        <v>1818</v>
      </c>
      <c r="F67" s="79" t="s">
        <v>2445</v>
      </c>
      <c r="G67" s="23" t="s">
        <v>1172</v>
      </c>
      <c r="H67" s="23" t="s">
        <v>1173</v>
      </c>
      <c r="I67" s="23" t="s">
        <v>1174</v>
      </c>
      <c r="J67" s="106">
        <v>210</v>
      </c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s="22" customFormat="1" ht="16.5" customHeight="1" x14ac:dyDescent="0.25">
      <c r="A68" s="21" t="s">
        <v>2448</v>
      </c>
      <c r="B68" s="23" t="s">
        <v>223</v>
      </c>
      <c r="C68" s="23" t="s">
        <v>224</v>
      </c>
      <c r="D68" s="23" t="s">
        <v>225</v>
      </c>
      <c r="E68" s="23" t="s">
        <v>1819</v>
      </c>
      <c r="F68" s="79" t="s">
        <v>2445</v>
      </c>
      <c r="G68" s="23" t="s">
        <v>1175</v>
      </c>
      <c r="H68" s="23" t="s">
        <v>1176</v>
      </c>
      <c r="I68" s="23" t="s">
        <v>1177</v>
      </c>
      <c r="J68" s="106">
        <v>60</v>
      </c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s="22" customFormat="1" ht="16.5" customHeight="1" x14ac:dyDescent="0.25">
      <c r="A69" s="21" t="s">
        <v>2448</v>
      </c>
      <c r="B69" s="23" t="s">
        <v>223</v>
      </c>
      <c r="C69" s="23" t="s">
        <v>224</v>
      </c>
      <c r="D69" s="23" t="s">
        <v>225</v>
      </c>
      <c r="E69" s="23" t="s">
        <v>1820</v>
      </c>
      <c r="F69" s="79" t="s">
        <v>2445</v>
      </c>
      <c r="G69" s="23" t="s">
        <v>184</v>
      </c>
      <c r="H69" s="23" t="s">
        <v>1178</v>
      </c>
      <c r="I69" s="23" t="s">
        <v>1159</v>
      </c>
      <c r="J69" s="106">
        <v>90</v>
      </c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1:22" s="22" customFormat="1" ht="16.5" customHeight="1" x14ac:dyDescent="0.25">
      <c r="A70" s="21" t="s">
        <v>2448</v>
      </c>
      <c r="B70" s="23" t="s">
        <v>223</v>
      </c>
      <c r="C70" s="23" t="s">
        <v>224</v>
      </c>
      <c r="D70" s="23" t="s">
        <v>225</v>
      </c>
      <c r="E70" s="22" t="s">
        <v>1822</v>
      </c>
      <c r="F70" s="79" t="s">
        <v>2445</v>
      </c>
      <c r="G70" s="22" t="s">
        <v>138</v>
      </c>
      <c r="H70" s="23" t="s">
        <v>1183</v>
      </c>
      <c r="I70" s="23" t="s">
        <v>1184</v>
      </c>
      <c r="J70" s="106">
        <v>90</v>
      </c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s="22" customFormat="1" ht="16.5" customHeight="1" x14ac:dyDescent="0.25">
      <c r="A71" s="21" t="s">
        <v>2448</v>
      </c>
      <c r="B71" s="23" t="s">
        <v>223</v>
      </c>
      <c r="C71" s="23" t="s">
        <v>1044</v>
      </c>
      <c r="D71" s="23" t="s">
        <v>225</v>
      </c>
      <c r="E71" s="22" t="s">
        <v>1821</v>
      </c>
      <c r="F71" s="79" t="s">
        <v>2445</v>
      </c>
      <c r="G71" s="22" t="s">
        <v>138</v>
      </c>
      <c r="H71" s="23" t="s">
        <v>1181</v>
      </c>
      <c r="I71" s="23" t="s">
        <v>1182</v>
      </c>
      <c r="J71" s="106">
        <v>180</v>
      </c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s="22" customFormat="1" ht="16.5" customHeight="1" x14ac:dyDescent="0.25">
      <c r="A72" s="21" t="s">
        <v>2448</v>
      </c>
      <c r="B72" s="23" t="s">
        <v>223</v>
      </c>
      <c r="C72" s="23" t="s">
        <v>224</v>
      </c>
      <c r="D72" s="23" t="s">
        <v>225</v>
      </c>
      <c r="E72" s="23" t="s">
        <v>1817</v>
      </c>
      <c r="F72" s="79" t="s">
        <v>2445</v>
      </c>
      <c r="G72" s="23" t="s">
        <v>137</v>
      </c>
      <c r="H72" s="23" t="s">
        <v>1179</v>
      </c>
      <c r="I72" s="23" t="s">
        <v>1180</v>
      </c>
      <c r="J72" s="106">
        <v>60</v>
      </c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s="22" customFormat="1" ht="16.5" customHeight="1" x14ac:dyDescent="0.25">
      <c r="A73" s="21" t="s">
        <v>2448</v>
      </c>
      <c r="B73" s="23" t="s">
        <v>223</v>
      </c>
      <c r="C73" s="23" t="s">
        <v>224</v>
      </c>
      <c r="D73" s="23" t="s">
        <v>225</v>
      </c>
      <c r="E73" s="22" t="s">
        <v>613</v>
      </c>
      <c r="F73" s="79" t="s">
        <v>2445</v>
      </c>
      <c r="G73" s="22" t="s">
        <v>135</v>
      </c>
      <c r="H73" s="22" t="s">
        <v>4</v>
      </c>
      <c r="I73" s="23" t="s">
        <v>1185</v>
      </c>
      <c r="J73" s="106">
        <v>90</v>
      </c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s="22" customFormat="1" ht="16.5" customHeight="1" x14ac:dyDescent="0.25">
      <c r="A74" s="21" t="s">
        <v>2448</v>
      </c>
      <c r="B74" s="23" t="s">
        <v>223</v>
      </c>
      <c r="C74" s="23" t="s">
        <v>1044</v>
      </c>
      <c r="D74" s="23" t="s">
        <v>225</v>
      </c>
      <c r="E74" s="22" t="s">
        <v>1823</v>
      </c>
      <c r="F74" s="79" t="s">
        <v>2445</v>
      </c>
      <c r="G74" s="22" t="s">
        <v>135</v>
      </c>
      <c r="H74" s="22" t="s">
        <v>4</v>
      </c>
      <c r="I74" s="23" t="s">
        <v>1186</v>
      </c>
      <c r="J74" s="106">
        <v>60</v>
      </c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s="52" customFormat="1" x14ac:dyDescent="0.25">
      <c r="J75" s="107"/>
    </row>
    <row r="76" spans="1:22" x14ac:dyDescent="0.25">
      <c r="A76" s="1"/>
      <c r="B76" s="9"/>
      <c r="C76" s="9"/>
      <c r="D76" s="9"/>
      <c r="E76" s="1"/>
      <c r="F76" s="1"/>
      <c r="G76" s="1"/>
      <c r="H76" s="1"/>
      <c r="I76" s="1"/>
      <c r="J76" s="108">
        <f>SUM(J2:J75)</f>
        <v>8220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V66"/>
  <sheetViews>
    <sheetView zoomScale="70" zoomScaleNormal="70" workbookViewId="0">
      <pane ySplit="1" topLeftCell="A2" activePane="bottomLeft" state="frozen"/>
      <selection pane="bottomLeft" activeCell="C58" sqref="C58"/>
    </sheetView>
  </sheetViews>
  <sheetFormatPr baseColWidth="10" defaultRowHeight="15" x14ac:dyDescent="0.25"/>
  <cols>
    <col min="1" max="1" width="10.140625" customWidth="1"/>
    <col min="2" max="2" width="13.85546875" customWidth="1"/>
    <col min="3" max="3" width="19.5703125" customWidth="1"/>
    <col min="4" max="4" width="43.28515625" customWidth="1"/>
    <col min="5" max="5" width="22.42578125" customWidth="1"/>
    <col min="6" max="6" width="33.140625" customWidth="1"/>
    <col min="7" max="7" width="31.42578125" customWidth="1"/>
    <col min="8" max="8" width="41.42578125" customWidth="1"/>
    <col min="9" max="9" width="14.85546875" customWidth="1"/>
    <col min="10" max="10" width="13.7109375" customWidth="1"/>
  </cols>
  <sheetData>
    <row r="1" spans="1:22" ht="51" customHeight="1" x14ac:dyDescent="0.25">
      <c r="A1" s="7" t="s">
        <v>209</v>
      </c>
      <c r="B1" s="8" t="s">
        <v>222</v>
      </c>
      <c r="C1" s="8" t="s">
        <v>221</v>
      </c>
      <c r="D1" s="7" t="s">
        <v>218</v>
      </c>
      <c r="E1" s="7" t="s">
        <v>217</v>
      </c>
      <c r="F1" s="7" t="s">
        <v>216</v>
      </c>
      <c r="G1" s="7" t="s">
        <v>215</v>
      </c>
      <c r="H1" s="7" t="s">
        <v>213</v>
      </c>
      <c r="I1" s="7" t="s">
        <v>212</v>
      </c>
      <c r="J1" s="7" t="s">
        <v>208</v>
      </c>
    </row>
    <row r="2" spans="1:22" s="16" customFormat="1" ht="16.5" customHeight="1" x14ac:dyDescent="0.25">
      <c r="A2" s="17" t="s">
        <v>2448</v>
      </c>
      <c r="B2" s="15" t="s">
        <v>223</v>
      </c>
      <c r="C2" s="25" t="s">
        <v>226</v>
      </c>
      <c r="D2" s="16" t="s">
        <v>134</v>
      </c>
      <c r="E2" s="18" t="s">
        <v>105</v>
      </c>
      <c r="F2" s="16" t="s">
        <v>133</v>
      </c>
      <c r="G2" s="16" t="s">
        <v>4</v>
      </c>
      <c r="H2" s="15" t="s">
        <v>1192</v>
      </c>
      <c r="I2" s="17"/>
      <c r="J2" s="109">
        <v>57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s="35" customFormat="1" ht="16.5" customHeight="1" x14ac:dyDescent="0.25">
      <c r="A3" s="17" t="s">
        <v>2448</v>
      </c>
      <c r="B3" s="25" t="s">
        <v>230</v>
      </c>
      <c r="C3" s="25" t="s">
        <v>1196</v>
      </c>
      <c r="D3" s="25" t="s">
        <v>767</v>
      </c>
      <c r="E3" s="25" t="s">
        <v>390</v>
      </c>
      <c r="F3" s="25" t="s">
        <v>1201</v>
      </c>
      <c r="G3" s="25" t="s">
        <v>1193</v>
      </c>
      <c r="H3" s="25" t="s">
        <v>1200</v>
      </c>
      <c r="I3" s="25"/>
      <c r="J3" s="110">
        <v>30</v>
      </c>
    </row>
    <row r="4" spans="1:22" s="35" customFormat="1" ht="16.5" customHeight="1" x14ac:dyDescent="0.25">
      <c r="A4" s="17" t="s">
        <v>2448</v>
      </c>
      <c r="B4" s="25" t="s">
        <v>230</v>
      </c>
      <c r="C4" s="25" t="s">
        <v>1196</v>
      </c>
      <c r="D4" s="15" t="s">
        <v>1199</v>
      </c>
      <c r="E4" s="25" t="s">
        <v>390</v>
      </c>
      <c r="F4" s="15" t="s">
        <v>187</v>
      </c>
      <c r="G4" s="25" t="s">
        <v>1193</v>
      </c>
      <c r="H4" s="15" t="s">
        <v>1198</v>
      </c>
      <c r="I4" s="25"/>
      <c r="J4" s="111">
        <v>15</v>
      </c>
    </row>
    <row r="5" spans="1:22" s="35" customFormat="1" ht="16.5" customHeight="1" x14ac:dyDescent="0.25">
      <c r="A5" s="17" t="s">
        <v>2448</v>
      </c>
      <c r="B5" s="25" t="s">
        <v>230</v>
      </c>
      <c r="C5" s="25" t="s">
        <v>1196</v>
      </c>
      <c r="D5" s="15" t="s">
        <v>767</v>
      </c>
      <c r="E5" s="25" t="s">
        <v>390</v>
      </c>
      <c r="F5" s="15" t="s">
        <v>187</v>
      </c>
      <c r="G5" s="25" t="s">
        <v>1193</v>
      </c>
      <c r="H5" s="15" t="s">
        <v>1197</v>
      </c>
      <c r="I5" s="25"/>
      <c r="J5" s="111">
        <v>30</v>
      </c>
    </row>
    <row r="6" spans="1:22" s="35" customFormat="1" ht="16.5" customHeight="1" x14ac:dyDescent="0.25">
      <c r="A6" s="17" t="s">
        <v>2448</v>
      </c>
      <c r="B6" s="15" t="s">
        <v>230</v>
      </c>
      <c r="C6" s="25" t="s">
        <v>1196</v>
      </c>
      <c r="D6" s="15" t="s">
        <v>767</v>
      </c>
      <c r="E6" s="25" t="s">
        <v>390</v>
      </c>
      <c r="F6" s="15" t="s">
        <v>1195</v>
      </c>
      <c r="G6" s="25" t="s">
        <v>1193</v>
      </c>
      <c r="H6" s="15" t="s">
        <v>1194</v>
      </c>
      <c r="I6" s="15"/>
      <c r="J6" s="111">
        <v>40</v>
      </c>
    </row>
    <row r="7" spans="1:22" s="16" customFormat="1" ht="16.5" customHeight="1" x14ac:dyDescent="0.25">
      <c r="A7" s="17" t="s">
        <v>2448</v>
      </c>
      <c r="B7" s="15" t="s">
        <v>223</v>
      </c>
      <c r="C7" s="23" t="s">
        <v>224</v>
      </c>
      <c r="D7" s="16" t="s">
        <v>1205</v>
      </c>
      <c r="E7" s="18" t="s">
        <v>105</v>
      </c>
      <c r="F7" s="16" t="s">
        <v>132</v>
      </c>
      <c r="G7" s="16" t="s">
        <v>4</v>
      </c>
      <c r="H7" s="15" t="s">
        <v>1204</v>
      </c>
      <c r="I7" s="15"/>
      <c r="J7" s="109">
        <v>90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s="16" customFormat="1" ht="16.5" customHeight="1" x14ac:dyDescent="0.25">
      <c r="A8" s="17" t="s">
        <v>2448</v>
      </c>
      <c r="B8" s="15" t="s">
        <v>223</v>
      </c>
      <c r="C8" s="23" t="s">
        <v>226</v>
      </c>
      <c r="D8" s="16" t="s">
        <v>1206</v>
      </c>
      <c r="E8" s="18" t="s">
        <v>105</v>
      </c>
      <c r="F8" s="16" t="s">
        <v>132</v>
      </c>
      <c r="G8" s="16" t="s">
        <v>4</v>
      </c>
      <c r="H8" s="15" t="s">
        <v>1203</v>
      </c>
      <c r="I8" s="15">
        <v>9848065234</v>
      </c>
      <c r="J8" s="109">
        <v>90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35" customFormat="1" ht="16.5" customHeight="1" x14ac:dyDescent="0.25">
      <c r="A9" s="17" t="s">
        <v>2448</v>
      </c>
      <c r="B9" s="15" t="s">
        <v>230</v>
      </c>
      <c r="C9" s="25" t="s">
        <v>1196</v>
      </c>
      <c r="D9" s="15" t="s">
        <v>767</v>
      </c>
      <c r="E9" s="25" t="s">
        <v>390</v>
      </c>
      <c r="F9" s="15" t="s">
        <v>132</v>
      </c>
      <c r="G9" s="25" t="s">
        <v>1193</v>
      </c>
      <c r="H9" s="15" t="s">
        <v>1202</v>
      </c>
      <c r="I9" s="15"/>
      <c r="J9" s="111">
        <v>60</v>
      </c>
    </row>
    <row r="10" spans="1:22" s="16" customFormat="1" ht="16.5" customHeight="1" x14ac:dyDescent="0.25">
      <c r="A10" s="17" t="s">
        <v>2448</v>
      </c>
      <c r="B10" s="15" t="s">
        <v>223</v>
      </c>
      <c r="C10" s="18"/>
      <c r="D10" s="16" t="s">
        <v>105</v>
      </c>
      <c r="E10" s="18" t="s">
        <v>105</v>
      </c>
      <c r="F10" s="16" t="s">
        <v>131</v>
      </c>
      <c r="G10" s="16" t="s">
        <v>4</v>
      </c>
      <c r="H10" s="15" t="s">
        <v>1210</v>
      </c>
      <c r="I10" s="15"/>
      <c r="J10" s="109">
        <v>30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s="16" customFormat="1" ht="16.5" customHeight="1" x14ac:dyDescent="0.25">
      <c r="A11" s="17" t="s">
        <v>2448</v>
      </c>
      <c r="B11" s="15" t="s">
        <v>223</v>
      </c>
      <c r="C11" s="18" t="s">
        <v>224</v>
      </c>
      <c r="D11" s="16" t="s">
        <v>14</v>
      </c>
      <c r="E11" s="18" t="s">
        <v>105</v>
      </c>
      <c r="F11" s="16" t="s">
        <v>131</v>
      </c>
      <c r="G11" s="16" t="s">
        <v>4</v>
      </c>
      <c r="H11" s="15" t="s">
        <v>1209</v>
      </c>
      <c r="I11" s="15"/>
      <c r="J11" s="109">
        <v>120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s="16" customFormat="1" ht="16.5" customHeight="1" x14ac:dyDescent="0.25">
      <c r="A12" s="17" t="s">
        <v>2448</v>
      </c>
      <c r="B12" s="15" t="s">
        <v>223</v>
      </c>
      <c r="C12" s="18" t="s">
        <v>226</v>
      </c>
      <c r="D12" s="16" t="s">
        <v>1213</v>
      </c>
      <c r="E12" s="18" t="s">
        <v>105</v>
      </c>
      <c r="F12" s="16" t="s">
        <v>131</v>
      </c>
      <c r="G12" s="16" t="s">
        <v>4</v>
      </c>
      <c r="H12" s="15" t="s">
        <v>1208</v>
      </c>
      <c r="I12" s="15">
        <v>9841008549</v>
      </c>
      <c r="J12" s="109">
        <v>60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s="16" customFormat="1" ht="16.5" customHeight="1" x14ac:dyDescent="0.25">
      <c r="A13" s="17" t="s">
        <v>2448</v>
      </c>
      <c r="B13" s="15" t="s">
        <v>230</v>
      </c>
      <c r="C13" s="15" t="s">
        <v>1196</v>
      </c>
      <c r="D13" s="15" t="s">
        <v>767</v>
      </c>
      <c r="E13" s="25" t="s">
        <v>390</v>
      </c>
      <c r="F13" s="15" t="s">
        <v>131</v>
      </c>
      <c r="G13" s="25" t="s">
        <v>1193</v>
      </c>
      <c r="H13" s="15" t="s">
        <v>1207</v>
      </c>
      <c r="I13" s="15"/>
      <c r="J13" s="111">
        <v>100</v>
      </c>
    </row>
    <row r="14" spans="1:22" s="16" customFormat="1" ht="16.5" customHeight="1" x14ac:dyDescent="0.25">
      <c r="A14" s="17" t="s">
        <v>2448</v>
      </c>
      <c r="B14" s="25" t="s">
        <v>230</v>
      </c>
      <c r="C14" s="25" t="s">
        <v>1196</v>
      </c>
      <c r="D14" s="25" t="s">
        <v>1212</v>
      </c>
      <c r="E14" s="25" t="s">
        <v>390</v>
      </c>
      <c r="F14" s="25" t="s">
        <v>131</v>
      </c>
      <c r="G14" s="25" t="s">
        <v>1193</v>
      </c>
      <c r="H14" s="25" t="s">
        <v>1211</v>
      </c>
      <c r="I14" s="25"/>
      <c r="J14" s="110">
        <v>15</v>
      </c>
    </row>
    <row r="15" spans="1:22" s="16" customFormat="1" ht="16.5" customHeight="1" x14ac:dyDescent="0.25">
      <c r="A15" s="17" t="s">
        <v>2448</v>
      </c>
      <c r="B15" s="25" t="s">
        <v>223</v>
      </c>
      <c r="C15" s="18" t="s">
        <v>224</v>
      </c>
      <c r="D15" s="16" t="s">
        <v>130</v>
      </c>
      <c r="E15" s="18" t="s">
        <v>105</v>
      </c>
      <c r="F15" s="16" t="s">
        <v>128</v>
      </c>
      <c r="G15" s="16" t="s">
        <v>120</v>
      </c>
      <c r="H15" s="15" t="s">
        <v>1215</v>
      </c>
      <c r="I15" s="25"/>
      <c r="J15" s="109">
        <v>120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16" customFormat="1" ht="16.5" customHeight="1" x14ac:dyDescent="0.25">
      <c r="A16" s="17" t="s">
        <v>2448</v>
      </c>
      <c r="B16" s="25" t="s">
        <v>223</v>
      </c>
      <c r="C16" s="18" t="s">
        <v>226</v>
      </c>
      <c r="D16" s="16" t="s">
        <v>129</v>
      </c>
      <c r="E16" s="18" t="s">
        <v>105</v>
      </c>
      <c r="F16" s="16" t="s">
        <v>128</v>
      </c>
      <c r="G16" s="16" t="s">
        <v>4</v>
      </c>
      <c r="H16" s="15" t="s">
        <v>1214</v>
      </c>
      <c r="I16" s="25">
        <v>9848020017</v>
      </c>
      <c r="J16" s="109">
        <v>90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s="16" customFormat="1" ht="16.5" customHeight="1" x14ac:dyDescent="0.25">
      <c r="A17" s="17" t="s">
        <v>2448</v>
      </c>
      <c r="B17" s="15" t="s">
        <v>223</v>
      </c>
      <c r="C17" s="18" t="s">
        <v>224</v>
      </c>
      <c r="D17" s="28" t="s">
        <v>1219</v>
      </c>
      <c r="E17" s="18" t="s">
        <v>105</v>
      </c>
      <c r="F17" s="16" t="s">
        <v>127</v>
      </c>
      <c r="G17" s="16" t="s">
        <v>120</v>
      </c>
      <c r="H17" s="28" t="s">
        <v>1218</v>
      </c>
      <c r="I17" s="15">
        <v>9981316981</v>
      </c>
      <c r="J17" s="109">
        <v>60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s="16" customFormat="1" ht="16.5" customHeight="1" x14ac:dyDescent="0.25">
      <c r="A18" s="17" t="s">
        <v>2448</v>
      </c>
      <c r="B18" s="15" t="s">
        <v>228</v>
      </c>
      <c r="C18" s="15" t="s">
        <v>228</v>
      </c>
      <c r="D18" s="15" t="s">
        <v>1217</v>
      </c>
      <c r="E18" s="25" t="s">
        <v>390</v>
      </c>
      <c r="F18" s="15" t="s">
        <v>127</v>
      </c>
      <c r="G18" s="25" t="s">
        <v>1193</v>
      </c>
      <c r="H18" s="15" t="s">
        <v>1216</v>
      </c>
      <c r="I18" s="15"/>
      <c r="J18" s="111">
        <v>70</v>
      </c>
    </row>
    <row r="19" spans="1:22" s="16" customFormat="1" ht="16.5" customHeight="1" x14ac:dyDescent="0.25">
      <c r="A19" s="17" t="s">
        <v>2448</v>
      </c>
      <c r="B19" s="15" t="s">
        <v>223</v>
      </c>
      <c r="C19" s="18"/>
      <c r="D19" s="16" t="s">
        <v>126</v>
      </c>
      <c r="E19" s="18" t="s">
        <v>105</v>
      </c>
      <c r="F19" s="16" t="s">
        <v>20</v>
      </c>
      <c r="G19" s="16" t="s">
        <v>4</v>
      </c>
      <c r="H19" s="15" t="s">
        <v>1220</v>
      </c>
      <c r="I19" s="15"/>
      <c r="J19" s="109">
        <v>40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6" customFormat="1" ht="16.5" customHeight="1" x14ac:dyDescent="0.25">
      <c r="A20" s="17" t="s">
        <v>2448</v>
      </c>
      <c r="B20" s="25" t="s">
        <v>223</v>
      </c>
      <c r="C20" s="18" t="s">
        <v>224</v>
      </c>
      <c r="D20" s="15" t="s">
        <v>1225</v>
      </c>
      <c r="E20" s="18" t="s">
        <v>105</v>
      </c>
      <c r="F20" s="16" t="s">
        <v>125</v>
      </c>
      <c r="G20" s="16" t="s">
        <v>16</v>
      </c>
      <c r="H20" s="15" t="s">
        <v>1224</v>
      </c>
      <c r="I20" s="25">
        <v>9841375455</v>
      </c>
      <c r="J20" s="109">
        <v>405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6" customFormat="1" ht="16.5" customHeight="1" x14ac:dyDescent="0.25">
      <c r="A21" s="17" t="s">
        <v>2448</v>
      </c>
      <c r="B21" s="25" t="s">
        <v>223</v>
      </c>
      <c r="C21" s="15" t="s">
        <v>227</v>
      </c>
      <c r="D21" s="15" t="s">
        <v>232</v>
      </c>
      <c r="E21" s="18" t="s">
        <v>105</v>
      </c>
      <c r="F21" s="16" t="s">
        <v>125</v>
      </c>
      <c r="G21" s="16" t="s">
        <v>4</v>
      </c>
      <c r="H21" s="15" t="s">
        <v>1226</v>
      </c>
      <c r="I21" s="25">
        <v>9846204043</v>
      </c>
      <c r="J21" s="109">
        <v>280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6" customFormat="1" ht="16.5" customHeight="1" x14ac:dyDescent="0.25">
      <c r="A22" s="17" t="s">
        <v>2448</v>
      </c>
      <c r="B22" s="25" t="s">
        <v>223</v>
      </c>
      <c r="C22" s="15" t="s">
        <v>226</v>
      </c>
      <c r="D22" s="15" t="s">
        <v>1635</v>
      </c>
      <c r="E22" s="18" t="s">
        <v>105</v>
      </c>
      <c r="F22" s="16" t="s">
        <v>125</v>
      </c>
      <c r="G22" s="16" t="s">
        <v>4</v>
      </c>
      <c r="H22" s="15" t="s">
        <v>1221</v>
      </c>
      <c r="I22" s="25"/>
      <c r="J22" s="109">
        <v>200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6" customFormat="1" ht="16.5" customHeight="1" x14ac:dyDescent="0.25">
      <c r="A23" s="17" t="s">
        <v>2448</v>
      </c>
      <c r="B23" s="25" t="s">
        <v>223</v>
      </c>
      <c r="C23" s="15" t="s">
        <v>253</v>
      </c>
      <c r="D23" s="15" t="s">
        <v>1223</v>
      </c>
      <c r="E23" s="18" t="s">
        <v>105</v>
      </c>
      <c r="F23" s="16" t="s">
        <v>125</v>
      </c>
      <c r="H23" s="15" t="s">
        <v>1222</v>
      </c>
      <c r="I23" s="25"/>
      <c r="J23" s="109">
        <v>110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6" customFormat="1" ht="16.5" customHeight="1" x14ac:dyDescent="0.25">
      <c r="A24" s="112" t="s">
        <v>123</v>
      </c>
      <c r="B24" s="15" t="s">
        <v>223</v>
      </c>
      <c r="C24" s="15" t="s">
        <v>253</v>
      </c>
      <c r="D24" s="15" t="s">
        <v>1636</v>
      </c>
      <c r="E24" s="18" t="s">
        <v>105</v>
      </c>
      <c r="F24" s="16" t="s">
        <v>122</v>
      </c>
      <c r="G24" s="16" t="s">
        <v>124</v>
      </c>
      <c r="H24" s="15" t="s">
        <v>1237</v>
      </c>
      <c r="I24" s="15"/>
      <c r="J24" s="109">
        <v>32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6" customFormat="1" ht="16.5" customHeight="1" x14ac:dyDescent="0.25">
      <c r="A25" s="17" t="s">
        <v>2448</v>
      </c>
      <c r="B25" s="15" t="s">
        <v>223</v>
      </c>
      <c r="C25" s="15" t="s">
        <v>253</v>
      </c>
      <c r="D25" s="15" t="s">
        <v>1239</v>
      </c>
      <c r="E25" s="18" t="s">
        <v>105</v>
      </c>
      <c r="F25" s="16" t="s">
        <v>122</v>
      </c>
      <c r="G25" s="16" t="s">
        <v>121</v>
      </c>
      <c r="H25" s="15" t="s">
        <v>1238</v>
      </c>
      <c r="I25" s="15"/>
      <c r="J25" s="109">
        <v>55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6" customFormat="1" ht="16.5" customHeight="1" x14ac:dyDescent="0.25">
      <c r="A26" s="17" t="s">
        <v>2448</v>
      </c>
      <c r="B26" s="25" t="s">
        <v>223</v>
      </c>
      <c r="C26" s="15" t="s">
        <v>224</v>
      </c>
      <c r="D26" s="15" t="s">
        <v>1251</v>
      </c>
      <c r="E26" s="18" t="s">
        <v>105</v>
      </c>
      <c r="F26" s="16" t="s">
        <v>122</v>
      </c>
      <c r="G26" s="16" t="s">
        <v>121</v>
      </c>
      <c r="H26" s="15" t="s">
        <v>1242</v>
      </c>
      <c r="I26" s="25"/>
      <c r="J26" s="109">
        <v>379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6" customFormat="1" ht="16.5" customHeight="1" x14ac:dyDescent="0.25">
      <c r="A27" s="17" t="s">
        <v>2448</v>
      </c>
      <c r="B27" s="15" t="s">
        <v>223</v>
      </c>
      <c r="C27" s="15" t="s">
        <v>253</v>
      </c>
      <c r="D27" s="15" t="s">
        <v>1241</v>
      </c>
      <c r="E27" s="25" t="s">
        <v>390</v>
      </c>
      <c r="F27" s="15" t="s">
        <v>122</v>
      </c>
      <c r="G27" s="15" t="s">
        <v>1072</v>
      </c>
      <c r="H27" s="15" t="s">
        <v>1240</v>
      </c>
      <c r="I27" s="15"/>
      <c r="J27" s="111">
        <v>180</v>
      </c>
    </row>
    <row r="28" spans="1:22" s="16" customFormat="1" ht="16.5" customHeight="1" x14ac:dyDescent="0.25">
      <c r="A28" s="17" t="s">
        <v>2448</v>
      </c>
      <c r="B28" s="25" t="s">
        <v>223</v>
      </c>
      <c r="C28" s="15" t="s">
        <v>227</v>
      </c>
      <c r="D28" s="15" t="s">
        <v>1245</v>
      </c>
      <c r="E28" s="25" t="s">
        <v>390</v>
      </c>
      <c r="F28" s="15" t="s">
        <v>122</v>
      </c>
      <c r="G28" s="15" t="s">
        <v>1244</v>
      </c>
      <c r="H28" s="15" t="s">
        <v>1243</v>
      </c>
      <c r="I28" s="25"/>
      <c r="J28" s="111">
        <v>478</v>
      </c>
    </row>
    <row r="29" spans="1:22" s="16" customFormat="1" ht="16.5" customHeight="1" x14ac:dyDescent="0.25">
      <c r="A29" s="17" t="s">
        <v>2448</v>
      </c>
      <c r="B29" s="25" t="s">
        <v>223</v>
      </c>
      <c r="C29" s="15" t="s">
        <v>226</v>
      </c>
      <c r="D29" s="15" t="s">
        <v>1236</v>
      </c>
      <c r="E29" s="25" t="s">
        <v>390</v>
      </c>
      <c r="F29" s="15" t="s">
        <v>122</v>
      </c>
      <c r="G29" s="15" t="s">
        <v>1235</v>
      </c>
      <c r="H29" s="15" t="s">
        <v>1234</v>
      </c>
      <c r="I29" s="25">
        <v>9848750063</v>
      </c>
      <c r="J29" s="111">
        <v>447</v>
      </c>
    </row>
    <row r="30" spans="1:22" s="16" customFormat="1" ht="16.5" customHeight="1" x14ac:dyDescent="0.25">
      <c r="A30" s="17" t="s">
        <v>2448</v>
      </c>
      <c r="B30" s="25" t="s">
        <v>230</v>
      </c>
      <c r="C30" s="18"/>
      <c r="D30" s="15" t="s">
        <v>1250</v>
      </c>
      <c r="E30" s="25" t="s">
        <v>390</v>
      </c>
      <c r="F30" s="15" t="s">
        <v>122</v>
      </c>
      <c r="G30" s="15" t="s">
        <v>1249</v>
      </c>
      <c r="H30" s="15" t="s">
        <v>1248</v>
      </c>
      <c r="I30" s="25">
        <v>9841416718</v>
      </c>
      <c r="J30" s="111">
        <v>32</v>
      </c>
    </row>
    <row r="31" spans="1:22" s="16" customFormat="1" ht="16.5" customHeight="1" x14ac:dyDescent="0.25">
      <c r="A31" s="17" t="s">
        <v>2448</v>
      </c>
      <c r="B31" s="25" t="s">
        <v>230</v>
      </c>
      <c r="C31" s="15" t="s">
        <v>1196</v>
      </c>
      <c r="D31" s="15" t="s">
        <v>1247</v>
      </c>
      <c r="E31" s="25" t="s">
        <v>390</v>
      </c>
      <c r="F31" s="15" t="s">
        <v>122</v>
      </c>
      <c r="G31" s="15" t="s">
        <v>1235</v>
      </c>
      <c r="H31" s="15" t="s">
        <v>1246</v>
      </c>
      <c r="I31" s="25"/>
      <c r="J31" s="111">
        <v>30</v>
      </c>
    </row>
    <row r="32" spans="1:22" s="16" customFormat="1" ht="16.5" customHeight="1" x14ac:dyDescent="0.25">
      <c r="A32" s="17" t="s">
        <v>2448</v>
      </c>
      <c r="B32" s="25" t="s">
        <v>230</v>
      </c>
      <c r="C32" s="15" t="s">
        <v>1196</v>
      </c>
      <c r="D32" s="15" t="s">
        <v>1925</v>
      </c>
      <c r="E32" s="25" t="s">
        <v>390</v>
      </c>
      <c r="F32" s="15" t="s">
        <v>122</v>
      </c>
      <c r="G32" s="15" t="s">
        <v>1233</v>
      </c>
      <c r="H32" s="15" t="s">
        <v>1232</v>
      </c>
      <c r="I32" s="25"/>
      <c r="J32" s="111">
        <v>70</v>
      </c>
    </row>
    <row r="33" spans="1:22" s="16" customFormat="1" ht="16.5" customHeight="1" x14ac:dyDescent="0.25">
      <c r="A33" s="17" t="s">
        <v>2448</v>
      </c>
      <c r="B33" s="25" t="s">
        <v>230</v>
      </c>
      <c r="C33" s="15" t="s">
        <v>1196</v>
      </c>
      <c r="D33" s="15" t="s">
        <v>314</v>
      </c>
      <c r="E33" s="25" t="s">
        <v>390</v>
      </c>
      <c r="F33" s="15" t="s">
        <v>122</v>
      </c>
      <c r="G33" s="15" t="s">
        <v>1231</v>
      </c>
      <c r="H33" s="15" t="s">
        <v>1230</v>
      </c>
      <c r="I33" s="25"/>
      <c r="J33" s="111">
        <v>40</v>
      </c>
    </row>
    <row r="34" spans="1:22" s="16" customFormat="1" ht="17.25" customHeight="1" x14ac:dyDescent="0.25">
      <c r="A34" s="17" t="s">
        <v>2448</v>
      </c>
      <c r="B34" s="25" t="s">
        <v>228</v>
      </c>
      <c r="C34" s="25" t="s">
        <v>228</v>
      </c>
      <c r="D34" s="25" t="s">
        <v>1229</v>
      </c>
      <c r="E34" s="25" t="s">
        <v>390</v>
      </c>
      <c r="F34" s="25" t="s">
        <v>122</v>
      </c>
      <c r="G34" s="25" t="s">
        <v>1228</v>
      </c>
      <c r="H34" s="25" t="s">
        <v>1227</v>
      </c>
      <c r="I34" s="25"/>
      <c r="J34" s="110">
        <v>30</v>
      </c>
    </row>
    <row r="35" spans="1:22" s="16" customFormat="1" ht="16.5" customHeight="1" x14ac:dyDescent="0.25">
      <c r="A35" s="17" t="s">
        <v>2448</v>
      </c>
      <c r="B35" s="15" t="s">
        <v>230</v>
      </c>
      <c r="C35" s="15" t="s">
        <v>1196</v>
      </c>
      <c r="D35" s="15" t="s">
        <v>813</v>
      </c>
      <c r="E35" s="25" t="s">
        <v>390</v>
      </c>
      <c r="F35" s="15" t="s">
        <v>1253</v>
      </c>
      <c r="G35" s="25" t="s">
        <v>1193</v>
      </c>
      <c r="H35" s="15" t="s">
        <v>1252</v>
      </c>
      <c r="I35" s="15"/>
      <c r="J35" s="111">
        <v>50</v>
      </c>
    </row>
    <row r="36" spans="1:22" s="16" customFormat="1" ht="16.5" customHeight="1" x14ac:dyDescent="0.25">
      <c r="A36" s="17" t="s">
        <v>2448</v>
      </c>
      <c r="B36" s="25" t="s">
        <v>223</v>
      </c>
      <c r="C36" s="18" t="s">
        <v>226</v>
      </c>
      <c r="D36" s="15" t="s">
        <v>1258</v>
      </c>
      <c r="E36" s="18" t="s">
        <v>105</v>
      </c>
      <c r="F36" s="16" t="s">
        <v>119</v>
      </c>
      <c r="G36" s="16" t="s">
        <v>4</v>
      </c>
      <c r="H36" s="15" t="s">
        <v>1257</v>
      </c>
      <c r="I36" s="25">
        <v>9851091120</v>
      </c>
      <c r="J36" s="109">
        <v>54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s="16" customFormat="1" ht="16.5" customHeight="1" x14ac:dyDescent="0.25">
      <c r="A37" s="17" t="s">
        <v>2448</v>
      </c>
      <c r="B37" s="25" t="s">
        <v>230</v>
      </c>
      <c r="C37" s="15" t="s">
        <v>1196</v>
      </c>
      <c r="D37" s="15" t="s">
        <v>1256</v>
      </c>
      <c r="E37" s="25" t="s">
        <v>390</v>
      </c>
      <c r="F37" s="16" t="s">
        <v>119</v>
      </c>
      <c r="G37" s="25" t="s">
        <v>1193</v>
      </c>
      <c r="H37" s="15" t="s">
        <v>1255</v>
      </c>
      <c r="I37" s="25"/>
      <c r="J37" s="111">
        <v>70</v>
      </c>
    </row>
    <row r="38" spans="1:22" s="16" customFormat="1" ht="16.5" customHeight="1" x14ac:dyDescent="0.25">
      <c r="A38" s="17" t="s">
        <v>2448</v>
      </c>
      <c r="B38" s="25" t="s">
        <v>230</v>
      </c>
      <c r="C38" s="15" t="s">
        <v>1196</v>
      </c>
      <c r="D38" s="15" t="s">
        <v>767</v>
      </c>
      <c r="E38" s="25" t="s">
        <v>390</v>
      </c>
      <c r="F38" s="16" t="s">
        <v>119</v>
      </c>
      <c r="G38" s="25" t="s">
        <v>1193</v>
      </c>
      <c r="H38" s="15" t="s">
        <v>1254</v>
      </c>
      <c r="I38" s="25"/>
      <c r="J38" s="111">
        <v>80</v>
      </c>
    </row>
    <row r="39" spans="1:22" s="16" customFormat="1" ht="16.5" customHeight="1" x14ac:dyDescent="0.25">
      <c r="A39" s="17" t="s">
        <v>2448</v>
      </c>
      <c r="B39" s="15" t="s">
        <v>223</v>
      </c>
      <c r="C39" s="15" t="s">
        <v>253</v>
      </c>
      <c r="D39" s="16" t="s">
        <v>118</v>
      </c>
      <c r="E39" s="18" t="s">
        <v>105</v>
      </c>
      <c r="F39" s="16" t="s">
        <v>115</v>
      </c>
      <c r="G39" s="16" t="s">
        <v>4</v>
      </c>
      <c r="H39" s="15" t="s">
        <v>1262</v>
      </c>
      <c r="I39" s="15"/>
      <c r="J39" s="109">
        <v>60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6" customFormat="1" ht="16.5" customHeight="1" x14ac:dyDescent="0.25">
      <c r="A40" s="17" t="s">
        <v>2448</v>
      </c>
      <c r="B40" s="15" t="s">
        <v>223</v>
      </c>
      <c r="C40" s="18" t="s">
        <v>224</v>
      </c>
      <c r="D40" s="16" t="s">
        <v>117</v>
      </c>
      <c r="E40" s="18" t="s">
        <v>105</v>
      </c>
      <c r="F40" s="16" t="s">
        <v>115</v>
      </c>
      <c r="G40" s="16" t="s">
        <v>4</v>
      </c>
      <c r="H40" s="15" t="s">
        <v>1264</v>
      </c>
      <c r="I40" s="15"/>
      <c r="J40" s="109">
        <v>173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6" customFormat="1" ht="16.5" customHeight="1" x14ac:dyDescent="0.25">
      <c r="A41" s="17" t="s">
        <v>2448</v>
      </c>
      <c r="B41" s="15" t="s">
        <v>223</v>
      </c>
      <c r="C41" s="18" t="s">
        <v>226</v>
      </c>
      <c r="D41" s="16" t="s">
        <v>116</v>
      </c>
      <c r="E41" s="18" t="s">
        <v>105</v>
      </c>
      <c r="F41" s="16" t="s">
        <v>115</v>
      </c>
      <c r="G41" s="16" t="s">
        <v>4</v>
      </c>
      <c r="H41" s="15" t="s">
        <v>1263</v>
      </c>
      <c r="I41" s="15"/>
      <c r="J41" s="109">
        <v>40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6" customFormat="1" ht="16.5" customHeight="1" x14ac:dyDescent="0.25">
      <c r="A42" s="17" t="s">
        <v>2448</v>
      </c>
      <c r="B42" s="15" t="s">
        <v>819</v>
      </c>
      <c r="C42" s="15" t="s">
        <v>228</v>
      </c>
      <c r="D42" s="15" t="s">
        <v>1261</v>
      </c>
      <c r="E42" s="25" t="s">
        <v>390</v>
      </c>
      <c r="F42" s="15" t="s">
        <v>115</v>
      </c>
      <c r="G42" s="25" t="s">
        <v>1193</v>
      </c>
      <c r="H42" s="15" t="s">
        <v>1260</v>
      </c>
      <c r="I42" s="15"/>
      <c r="J42" s="111">
        <v>50</v>
      </c>
    </row>
    <row r="43" spans="1:22" s="16" customFormat="1" ht="16.5" customHeight="1" x14ac:dyDescent="0.25">
      <c r="A43" s="17" t="s">
        <v>2448</v>
      </c>
      <c r="B43" s="15" t="s">
        <v>230</v>
      </c>
      <c r="C43" s="15" t="s">
        <v>1196</v>
      </c>
      <c r="D43" s="15" t="s">
        <v>767</v>
      </c>
      <c r="E43" s="25" t="s">
        <v>390</v>
      </c>
      <c r="F43" s="15" t="s">
        <v>115</v>
      </c>
      <c r="G43" s="25" t="s">
        <v>1193</v>
      </c>
      <c r="H43" s="15" t="s">
        <v>1259</v>
      </c>
      <c r="I43" s="15"/>
      <c r="J43" s="111">
        <v>30</v>
      </c>
    </row>
    <row r="44" spans="1:22" s="16" customFormat="1" ht="16.5" customHeight="1" x14ac:dyDescent="0.25">
      <c r="A44" s="17" t="s">
        <v>2448</v>
      </c>
      <c r="B44" s="15" t="s">
        <v>223</v>
      </c>
      <c r="C44" s="18" t="s">
        <v>224</v>
      </c>
      <c r="D44" s="15" t="s">
        <v>1266</v>
      </c>
      <c r="E44" s="18" t="s">
        <v>105</v>
      </c>
      <c r="F44" s="16" t="s">
        <v>114</v>
      </c>
      <c r="G44" s="16" t="s">
        <v>16</v>
      </c>
      <c r="H44" s="15" t="s">
        <v>1265</v>
      </c>
      <c r="I44" s="15"/>
      <c r="J44" s="109">
        <v>60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6" customFormat="1" ht="16.5" customHeight="1" x14ac:dyDescent="0.25">
      <c r="A45" s="17" t="s">
        <v>2448</v>
      </c>
      <c r="B45" s="25" t="s">
        <v>223</v>
      </c>
      <c r="C45" s="18" t="s">
        <v>226</v>
      </c>
      <c r="D45" s="25" t="s">
        <v>1268</v>
      </c>
      <c r="E45" s="18" t="s">
        <v>105</v>
      </c>
      <c r="F45" s="16" t="s">
        <v>113</v>
      </c>
      <c r="G45" s="16" t="s">
        <v>4</v>
      </c>
      <c r="H45" s="25" t="s">
        <v>1267</v>
      </c>
      <c r="I45" s="25"/>
      <c r="J45" s="109">
        <v>30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s="16" customFormat="1" ht="16.5" customHeight="1" x14ac:dyDescent="0.25">
      <c r="A46" s="17" t="s">
        <v>2448</v>
      </c>
      <c r="B46" s="15" t="s">
        <v>223</v>
      </c>
      <c r="C46" s="18" t="s">
        <v>224</v>
      </c>
      <c r="D46" s="15" t="s">
        <v>1270</v>
      </c>
      <c r="E46" s="18" t="s">
        <v>105</v>
      </c>
      <c r="F46" s="16" t="s">
        <v>112</v>
      </c>
      <c r="G46" s="16" t="s">
        <v>4</v>
      </c>
      <c r="H46" s="15" t="s">
        <v>1269</v>
      </c>
      <c r="I46" s="15"/>
      <c r="J46" s="109">
        <v>30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s="16" customFormat="1" ht="16.5" customHeight="1" x14ac:dyDescent="0.25">
      <c r="A47" s="17" t="s">
        <v>2448</v>
      </c>
      <c r="B47" s="15" t="s">
        <v>223</v>
      </c>
      <c r="C47" s="15" t="s">
        <v>253</v>
      </c>
      <c r="D47" s="15" t="s">
        <v>1274</v>
      </c>
      <c r="E47" s="18" t="s">
        <v>105</v>
      </c>
      <c r="F47" s="16" t="s">
        <v>109</v>
      </c>
      <c r="G47" s="16" t="s">
        <v>4</v>
      </c>
      <c r="H47" s="15" t="s">
        <v>1273</v>
      </c>
      <c r="I47" s="15"/>
      <c r="J47" s="109">
        <v>27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s="16" customFormat="1" ht="16.5" customHeight="1" x14ac:dyDescent="0.25">
      <c r="A48" s="17" t="s">
        <v>2448</v>
      </c>
      <c r="B48" s="15" t="s">
        <v>223</v>
      </c>
      <c r="C48" s="18" t="s">
        <v>224</v>
      </c>
      <c r="D48" s="15" t="s">
        <v>1277</v>
      </c>
      <c r="E48" s="18" t="s">
        <v>105</v>
      </c>
      <c r="F48" s="16" t="s">
        <v>109</v>
      </c>
      <c r="G48" s="16" t="s">
        <v>110</v>
      </c>
      <c r="H48" s="15" t="s">
        <v>1276</v>
      </c>
      <c r="I48" s="15" t="s">
        <v>1275</v>
      </c>
      <c r="J48" s="106">
        <v>76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s="16" customFormat="1" ht="16.5" customHeight="1" x14ac:dyDescent="0.25">
      <c r="A49" s="17" t="s">
        <v>2448</v>
      </c>
      <c r="B49" s="15" t="s">
        <v>223</v>
      </c>
      <c r="C49" s="15" t="s">
        <v>226</v>
      </c>
      <c r="D49" s="15" t="s">
        <v>1272</v>
      </c>
      <c r="E49" s="18" t="s">
        <v>105</v>
      </c>
      <c r="F49" s="16" t="s">
        <v>109</v>
      </c>
      <c r="G49" s="16" t="s">
        <v>4</v>
      </c>
      <c r="H49" s="15" t="s">
        <v>1271</v>
      </c>
      <c r="I49" s="15"/>
      <c r="J49" s="109">
        <v>50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s="16" customFormat="1" ht="16.5" customHeight="1" x14ac:dyDescent="0.25">
      <c r="A50" s="17" t="s">
        <v>2448</v>
      </c>
      <c r="B50" s="25" t="s">
        <v>230</v>
      </c>
      <c r="C50" s="25" t="s">
        <v>1196</v>
      </c>
      <c r="D50" s="25" t="s">
        <v>813</v>
      </c>
      <c r="E50" s="25" t="s">
        <v>390</v>
      </c>
      <c r="F50" s="25" t="s">
        <v>109</v>
      </c>
      <c r="G50" s="25" t="s">
        <v>1193</v>
      </c>
      <c r="H50" s="25" t="s">
        <v>1278</v>
      </c>
      <c r="I50" s="25"/>
      <c r="J50" s="110">
        <v>60</v>
      </c>
    </row>
    <row r="51" spans="1:22" s="16" customFormat="1" ht="16.5" customHeight="1" x14ac:dyDescent="0.25">
      <c r="A51" s="17" t="s">
        <v>2448</v>
      </c>
      <c r="B51" s="15" t="s">
        <v>223</v>
      </c>
      <c r="C51" s="15" t="s">
        <v>253</v>
      </c>
      <c r="D51" s="15" t="s">
        <v>1283</v>
      </c>
      <c r="E51" s="18" t="s">
        <v>105</v>
      </c>
      <c r="F51" s="16" t="s">
        <v>106</v>
      </c>
      <c r="G51" s="16" t="s">
        <v>4</v>
      </c>
      <c r="H51" s="15" t="s">
        <v>1282</v>
      </c>
      <c r="I51" s="15"/>
      <c r="J51" s="109">
        <v>60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s="16" customFormat="1" ht="16.5" customHeight="1" x14ac:dyDescent="0.25">
      <c r="A52" s="17" t="s">
        <v>2448</v>
      </c>
      <c r="B52" s="15" t="s">
        <v>223</v>
      </c>
      <c r="C52" s="18" t="s">
        <v>224</v>
      </c>
      <c r="D52" s="15" t="s">
        <v>1280</v>
      </c>
      <c r="E52" s="18" t="s">
        <v>105</v>
      </c>
      <c r="F52" s="16" t="s">
        <v>106</v>
      </c>
      <c r="G52" s="16" t="s">
        <v>107</v>
      </c>
      <c r="H52" s="15" t="s">
        <v>1279</v>
      </c>
      <c r="I52" s="15"/>
      <c r="J52" s="109">
        <v>210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s="16" customFormat="1" ht="16.5" customHeight="1" x14ac:dyDescent="0.25">
      <c r="A53" s="17" t="s">
        <v>2448</v>
      </c>
      <c r="B53" s="15" t="s">
        <v>223</v>
      </c>
      <c r="C53" s="15" t="s">
        <v>226</v>
      </c>
      <c r="D53" s="15" t="s">
        <v>1284</v>
      </c>
      <c r="E53" s="18" t="s">
        <v>105</v>
      </c>
      <c r="F53" s="16" t="s">
        <v>106</v>
      </c>
      <c r="G53" s="16" t="s">
        <v>4</v>
      </c>
      <c r="H53" s="15" t="s">
        <v>1281</v>
      </c>
      <c r="I53" s="15"/>
      <c r="J53" s="109">
        <v>60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s="16" customFormat="1" ht="16.5" customHeight="1" x14ac:dyDescent="0.25">
      <c r="A54" s="17" t="s">
        <v>2448</v>
      </c>
      <c r="B54" s="15" t="s">
        <v>230</v>
      </c>
      <c r="C54" s="15" t="s">
        <v>1196</v>
      </c>
      <c r="D54" s="15" t="s">
        <v>767</v>
      </c>
      <c r="E54" s="25" t="s">
        <v>390</v>
      </c>
      <c r="F54" s="15" t="s">
        <v>1290</v>
      </c>
      <c r="G54" s="25" t="s">
        <v>1193</v>
      </c>
      <c r="H54" s="15" t="s">
        <v>1289</v>
      </c>
      <c r="I54" s="15"/>
      <c r="J54" s="111">
        <v>15</v>
      </c>
    </row>
    <row r="55" spans="1:22" s="16" customFormat="1" ht="16.5" customHeight="1" x14ac:dyDescent="0.25">
      <c r="A55" s="17" t="s">
        <v>2448</v>
      </c>
      <c r="B55" s="15" t="s">
        <v>223</v>
      </c>
      <c r="C55" s="18" t="s">
        <v>224</v>
      </c>
      <c r="D55" s="15" t="s">
        <v>1288</v>
      </c>
      <c r="E55" s="18" t="s">
        <v>105</v>
      </c>
      <c r="F55" s="16" t="s">
        <v>104</v>
      </c>
      <c r="G55" s="16" t="s">
        <v>16</v>
      </c>
      <c r="H55" s="15" t="s">
        <v>1287</v>
      </c>
      <c r="I55" s="15">
        <v>9851018008</v>
      </c>
      <c r="J55" s="109">
        <v>30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s="16" customFormat="1" ht="16.5" customHeight="1" x14ac:dyDescent="0.25">
      <c r="A56" s="17" t="s">
        <v>2448</v>
      </c>
      <c r="B56" s="15" t="s">
        <v>223</v>
      </c>
      <c r="C56" s="18"/>
      <c r="D56" s="15" t="s">
        <v>1286</v>
      </c>
      <c r="E56" s="25" t="s">
        <v>390</v>
      </c>
      <c r="F56" s="15" t="s">
        <v>104</v>
      </c>
      <c r="G56" s="25" t="s">
        <v>1193</v>
      </c>
      <c r="H56" s="15" t="s">
        <v>1285</v>
      </c>
      <c r="I56" s="15">
        <v>9971087391</v>
      </c>
      <c r="J56" s="111">
        <v>56</v>
      </c>
    </row>
    <row r="57" spans="1:22" s="16" customFormat="1" ht="16.5" customHeight="1" x14ac:dyDescent="0.25">
      <c r="A57" s="17" t="s">
        <v>2448</v>
      </c>
      <c r="B57" s="15" t="s">
        <v>223</v>
      </c>
      <c r="C57" s="15" t="s">
        <v>224</v>
      </c>
      <c r="D57" s="15" t="s">
        <v>1305</v>
      </c>
      <c r="E57" s="25" t="s">
        <v>390</v>
      </c>
      <c r="F57" s="15" t="s">
        <v>1766</v>
      </c>
      <c r="G57" s="25" t="s">
        <v>1193</v>
      </c>
      <c r="H57" s="15" t="s">
        <v>1304</v>
      </c>
      <c r="I57" s="15"/>
      <c r="J57" s="111">
        <v>150</v>
      </c>
    </row>
    <row r="58" spans="1:22" s="16" customFormat="1" ht="16.5" customHeight="1" x14ac:dyDescent="0.25">
      <c r="A58" s="17" t="s">
        <v>2448</v>
      </c>
      <c r="B58" s="15" t="s">
        <v>223</v>
      </c>
      <c r="C58" s="15" t="s">
        <v>253</v>
      </c>
      <c r="D58" s="15" t="s">
        <v>1303</v>
      </c>
      <c r="E58" s="25" t="s">
        <v>390</v>
      </c>
      <c r="F58" s="15" t="s">
        <v>1766</v>
      </c>
      <c r="G58" s="25" t="s">
        <v>1193</v>
      </c>
      <c r="H58" s="15" t="s">
        <v>1302</v>
      </c>
      <c r="I58" s="15"/>
      <c r="J58" s="111">
        <v>48</v>
      </c>
    </row>
    <row r="59" spans="1:22" s="16" customFormat="1" ht="16.5" customHeight="1" x14ac:dyDescent="0.25">
      <c r="A59" s="17" t="s">
        <v>2448</v>
      </c>
      <c r="B59" s="15" t="s">
        <v>223</v>
      </c>
      <c r="C59" s="18" t="s">
        <v>226</v>
      </c>
      <c r="D59" s="15" t="s">
        <v>1301</v>
      </c>
      <c r="E59" s="25" t="s">
        <v>390</v>
      </c>
      <c r="F59" s="15" t="s">
        <v>1766</v>
      </c>
      <c r="G59" s="25" t="s">
        <v>1193</v>
      </c>
      <c r="H59" s="15" t="s">
        <v>1300</v>
      </c>
      <c r="I59" s="15">
        <v>9841274331</v>
      </c>
      <c r="J59" s="111">
        <v>110</v>
      </c>
    </row>
    <row r="60" spans="1:22" s="16" customFormat="1" ht="16.5" customHeight="1" x14ac:dyDescent="0.25">
      <c r="A60" s="17" t="s">
        <v>2448</v>
      </c>
      <c r="B60" s="15" t="s">
        <v>230</v>
      </c>
      <c r="C60" s="15" t="s">
        <v>1196</v>
      </c>
      <c r="D60" s="15" t="s">
        <v>767</v>
      </c>
      <c r="E60" s="25" t="s">
        <v>390</v>
      </c>
      <c r="F60" s="15" t="s">
        <v>1766</v>
      </c>
      <c r="G60" s="25" t="s">
        <v>1193</v>
      </c>
      <c r="H60" s="15" t="s">
        <v>1297</v>
      </c>
      <c r="I60" s="15"/>
      <c r="J60" s="111">
        <v>50</v>
      </c>
    </row>
    <row r="61" spans="1:22" s="16" customFormat="1" ht="16.5" customHeight="1" x14ac:dyDescent="0.25">
      <c r="A61" s="17" t="s">
        <v>2448</v>
      </c>
      <c r="B61" s="15" t="s">
        <v>223</v>
      </c>
      <c r="C61" s="18" t="s">
        <v>1196</v>
      </c>
      <c r="D61" s="15" t="s">
        <v>1296</v>
      </c>
      <c r="E61" s="25" t="s">
        <v>390</v>
      </c>
      <c r="F61" s="15" t="s">
        <v>1766</v>
      </c>
      <c r="G61" s="15" t="s">
        <v>1193</v>
      </c>
      <c r="H61" s="15" t="s">
        <v>1295</v>
      </c>
      <c r="I61" s="15"/>
      <c r="J61" s="111">
        <v>43</v>
      </c>
    </row>
    <row r="62" spans="1:22" s="16" customFormat="1" ht="16.5" customHeight="1" x14ac:dyDescent="0.25">
      <c r="A62" s="17" t="s">
        <v>2448</v>
      </c>
      <c r="B62" s="15" t="s">
        <v>230</v>
      </c>
      <c r="C62" s="18" t="s">
        <v>1196</v>
      </c>
      <c r="D62" s="15" t="s">
        <v>1294</v>
      </c>
      <c r="E62" s="25" t="s">
        <v>390</v>
      </c>
      <c r="F62" s="15" t="s">
        <v>1766</v>
      </c>
      <c r="G62" s="15" t="s">
        <v>1293</v>
      </c>
      <c r="H62" s="15" t="s">
        <v>1292</v>
      </c>
      <c r="I62" s="15">
        <v>9841453058</v>
      </c>
      <c r="J62" s="111">
        <v>148</v>
      </c>
    </row>
    <row r="63" spans="1:22" s="16" customFormat="1" ht="16.5" customHeight="1" x14ac:dyDescent="0.25">
      <c r="A63" s="17" t="s">
        <v>2448</v>
      </c>
      <c r="B63" s="15" t="s">
        <v>230</v>
      </c>
      <c r="C63" s="15" t="s">
        <v>1196</v>
      </c>
      <c r="D63" s="15" t="s">
        <v>813</v>
      </c>
      <c r="E63" s="25" t="s">
        <v>390</v>
      </c>
      <c r="F63" s="15" t="s">
        <v>1766</v>
      </c>
      <c r="G63" s="25" t="s">
        <v>1193</v>
      </c>
      <c r="H63" s="15" t="s">
        <v>1291</v>
      </c>
      <c r="I63" s="15"/>
      <c r="J63" s="111">
        <v>10</v>
      </c>
    </row>
    <row r="64" spans="1:22" s="16" customFormat="1" ht="16.5" customHeight="1" x14ac:dyDescent="0.25">
      <c r="A64" s="17" t="s">
        <v>2448</v>
      </c>
      <c r="B64" s="25" t="s">
        <v>228</v>
      </c>
      <c r="C64" s="25" t="s">
        <v>228</v>
      </c>
      <c r="D64" s="25" t="s">
        <v>1299</v>
      </c>
      <c r="E64" s="25" t="s">
        <v>390</v>
      </c>
      <c r="F64" s="15" t="s">
        <v>1766</v>
      </c>
      <c r="G64" s="25" t="s">
        <v>1193</v>
      </c>
      <c r="H64" s="25" t="s">
        <v>1298</v>
      </c>
      <c r="I64" s="25"/>
      <c r="J64" s="110">
        <v>30</v>
      </c>
    </row>
    <row r="65" spans="1:10" x14ac:dyDescent="0.25">
      <c r="J65" s="91"/>
    </row>
    <row r="66" spans="1:10" x14ac:dyDescent="0.25">
      <c r="A66" s="1"/>
      <c r="B66" s="9"/>
      <c r="C66" s="9"/>
      <c r="D66" s="1"/>
      <c r="E66" s="1"/>
      <c r="F66" s="1"/>
      <c r="G66" s="1"/>
      <c r="H66" s="1"/>
      <c r="I66" s="1"/>
      <c r="J66" s="108">
        <f>SUM(J2:J64)</f>
        <v>5845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47"/>
  <sheetViews>
    <sheetView zoomScale="80" zoomScaleNormal="80" workbookViewId="0">
      <pane ySplit="1" topLeftCell="A22" activePane="bottomLeft" state="frozen"/>
      <selection pane="bottomLeft" activeCell="C29" sqref="C29"/>
    </sheetView>
  </sheetViews>
  <sheetFormatPr baseColWidth="10" defaultRowHeight="15" x14ac:dyDescent="0.25"/>
  <cols>
    <col min="1" max="1" width="11.7109375" customWidth="1"/>
    <col min="2" max="2" width="10.140625" style="37" customWidth="1"/>
    <col min="3" max="3" width="13.42578125" style="37" customWidth="1"/>
    <col min="4" max="4" width="51.42578125" customWidth="1"/>
    <col min="5" max="5" width="16.140625" customWidth="1"/>
    <col min="6" max="6" width="21.5703125" customWidth="1"/>
    <col min="7" max="7" width="42.5703125" customWidth="1"/>
    <col min="8" max="8" width="27" customWidth="1"/>
    <col min="9" max="9" width="14.5703125" customWidth="1"/>
  </cols>
  <sheetData>
    <row r="1" spans="1:9" ht="27.75" customHeight="1" x14ac:dyDescent="0.25">
      <c r="A1" s="7" t="s">
        <v>209</v>
      </c>
      <c r="B1" s="8" t="s">
        <v>222</v>
      </c>
      <c r="C1" s="8" t="s">
        <v>221</v>
      </c>
      <c r="D1" s="7" t="s">
        <v>218</v>
      </c>
      <c r="E1" s="7" t="s">
        <v>217</v>
      </c>
      <c r="F1" s="7" t="s">
        <v>216</v>
      </c>
      <c r="G1" s="7" t="s">
        <v>215</v>
      </c>
      <c r="H1" s="7" t="s">
        <v>214</v>
      </c>
      <c r="I1" s="7" t="s">
        <v>208</v>
      </c>
    </row>
    <row r="2" spans="1:9" s="36" customFormat="1" x14ac:dyDescent="0.25">
      <c r="A2" s="3" t="s">
        <v>0</v>
      </c>
      <c r="B2" s="4" t="s">
        <v>223</v>
      </c>
      <c r="C2" s="4"/>
      <c r="D2" s="3" t="s">
        <v>1825</v>
      </c>
      <c r="E2" s="3" t="s">
        <v>11</v>
      </c>
      <c r="F2" s="3" t="s">
        <v>39</v>
      </c>
      <c r="G2" s="3" t="s">
        <v>103</v>
      </c>
      <c r="H2" s="3" t="s">
        <v>102</v>
      </c>
      <c r="I2" s="3">
        <v>240</v>
      </c>
    </row>
    <row r="3" spans="1:9" s="36" customFormat="1" x14ac:dyDescent="0.25">
      <c r="A3" s="3" t="s">
        <v>0</v>
      </c>
      <c r="B3" s="4" t="s">
        <v>223</v>
      </c>
      <c r="C3" s="4" t="s">
        <v>226</v>
      </c>
      <c r="D3" s="3" t="s">
        <v>1826</v>
      </c>
      <c r="E3" s="3" t="s">
        <v>11</v>
      </c>
      <c r="F3" s="3" t="s">
        <v>39</v>
      </c>
      <c r="G3" s="3" t="s">
        <v>101</v>
      </c>
      <c r="H3" s="3" t="s">
        <v>100</v>
      </c>
      <c r="I3" s="3">
        <v>300</v>
      </c>
    </row>
    <row r="4" spans="1:9" s="36" customFormat="1" x14ac:dyDescent="0.25">
      <c r="A4" s="3" t="s">
        <v>0</v>
      </c>
      <c r="B4" s="4" t="s">
        <v>223</v>
      </c>
      <c r="C4" s="4"/>
      <c r="D4" s="3" t="s">
        <v>1827</v>
      </c>
      <c r="E4" s="3" t="s">
        <v>11</v>
      </c>
      <c r="F4" s="3" t="s">
        <v>39</v>
      </c>
      <c r="G4" s="3" t="s">
        <v>99</v>
      </c>
      <c r="H4" s="3" t="s">
        <v>98</v>
      </c>
      <c r="I4" s="3">
        <v>330</v>
      </c>
    </row>
    <row r="5" spans="1:9" s="36" customFormat="1" x14ac:dyDescent="0.25">
      <c r="A5" s="3" t="s">
        <v>0</v>
      </c>
      <c r="B5" s="4" t="s">
        <v>223</v>
      </c>
      <c r="C5" s="4" t="s">
        <v>226</v>
      </c>
      <c r="D5" s="3" t="s">
        <v>1311</v>
      </c>
      <c r="E5" s="3" t="s">
        <v>11</v>
      </c>
      <c r="F5" s="3" t="s">
        <v>39</v>
      </c>
      <c r="G5" s="3" t="s">
        <v>97</v>
      </c>
      <c r="H5" s="3" t="s">
        <v>96</v>
      </c>
      <c r="I5" s="3">
        <v>300</v>
      </c>
    </row>
    <row r="6" spans="1:9" s="36" customFormat="1" x14ac:dyDescent="0.25">
      <c r="A6" s="3" t="s">
        <v>0</v>
      </c>
      <c r="B6" s="4" t="s">
        <v>223</v>
      </c>
      <c r="C6" s="4" t="s">
        <v>224</v>
      </c>
      <c r="D6" s="3" t="s">
        <v>1828</v>
      </c>
      <c r="E6" s="3" t="s">
        <v>11</v>
      </c>
      <c r="F6" s="3" t="s">
        <v>39</v>
      </c>
      <c r="G6" s="3" t="s">
        <v>95</v>
      </c>
      <c r="H6" s="3" t="s">
        <v>94</v>
      </c>
      <c r="I6" s="3">
        <v>180</v>
      </c>
    </row>
    <row r="7" spans="1:9" s="36" customFormat="1" x14ac:dyDescent="0.25">
      <c r="A7" s="3" t="s">
        <v>0</v>
      </c>
      <c r="B7" s="4" t="s">
        <v>223</v>
      </c>
      <c r="C7" s="4"/>
      <c r="D7" s="3" t="s">
        <v>1829</v>
      </c>
      <c r="E7" s="3" t="s">
        <v>11</v>
      </c>
      <c r="F7" s="3" t="s">
        <v>39</v>
      </c>
      <c r="G7" s="3" t="s">
        <v>93</v>
      </c>
      <c r="H7" s="3" t="s">
        <v>92</v>
      </c>
      <c r="I7" s="3">
        <v>90</v>
      </c>
    </row>
    <row r="8" spans="1:9" s="36" customFormat="1" x14ac:dyDescent="0.25">
      <c r="A8" s="3" t="s">
        <v>0</v>
      </c>
      <c r="B8" s="4" t="s">
        <v>223</v>
      </c>
      <c r="C8" s="4"/>
      <c r="D8" s="3" t="s">
        <v>1830</v>
      </c>
      <c r="E8" s="3" t="s">
        <v>11</v>
      </c>
      <c r="F8" s="3" t="s">
        <v>39</v>
      </c>
      <c r="G8" s="3" t="s">
        <v>91</v>
      </c>
      <c r="H8" s="3" t="s">
        <v>86</v>
      </c>
      <c r="I8" s="3">
        <v>240</v>
      </c>
    </row>
    <row r="9" spans="1:9" s="36" customFormat="1" x14ac:dyDescent="0.25">
      <c r="A9" s="3" t="s">
        <v>0</v>
      </c>
      <c r="B9" s="4" t="s">
        <v>223</v>
      </c>
      <c r="C9" s="4"/>
      <c r="D9" s="3" t="s">
        <v>1831</v>
      </c>
      <c r="E9" s="3" t="s">
        <v>11</v>
      </c>
      <c r="F9" s="3" t="s">
        <v>39</v>
      </c>
      <c r="G9" s="3" t="s">
        <v>90</v>
      </c>
      <c r="H9" s="3" t="s">
        <v>5</v>
      </c>
      <c r="I9" s="3">
        <v>210</v>
      </c>
    </row>
    <row r="10" spans="1:9" s="36" customFormat="1" x14ac:dyDescent="0.25">
      <c r="A10" s="3" t="s">
        <v>0</v>
      </c>
      <c r="B10" s="4" t="s">
        <v>223</v>
      </c>
      <c r="C10" s="4" t="s">
        <v>224</v>
      </c>
      <c r="D10" s="3" t="s">
        <v>1832</v>
      </c>
      <c r="E10" s="3" t="s">
        <v>11</v>
      </c>
      <c r="F10" s="3" t="s">
        <v>39</v>
      </c>
      <c r="G10" s="3" t="s">
        <v>89</v>
      </c>
      <c r="H10" s="3" t="s">
        <v>88</v>
      </c>
      <c r="I10" s="3">
        <v>240</v>
      </c>
    </row>
    <row r="11" spans="1:9" s="36" customFormat="1" x14ac:dyDescent="0.25">
      <c r="A11" s="3" t="s">
        <v>0</v>
      </c>
      <c r="B11" s="4" t="s">
        <v>223</v>
      </c>
      <c r="C11" s="4" t="s">
        <v>224</v>
      </c>
      <c r="D11" s="3" t="s">
        <v>1310</v>
      </c>
      <c r="E11" s="3" t="s">
        <v>11</v>
      </c>
      <c r="F11" s="3" t="s">
        <v>39</v>
      </c>
      <c r="G11" s="3" t="s">
        <v>87</v>
      </c>
      <c r="H11" s="3" t="s">
        <v>86</v>
      </c>
      <c r="I11" s="3">
        <v>120</v>
      </c>
    </row>
    <row r="12" spans="1:9" s="36" customFormat="1" x14ac:dyDescent="0.25">
      <c r="A12" s="3" t="s">
        <v>0</v>
      </c>
      <c r="B12" s="4" t="s">
        <v>223</v>
      </c>
      <c r="C12" s="4"/>
      <c r="D12" s="3" t="s">
        <v>1833</v>
      </c>
      <c r="E12" s="3" t="s">
        <v>11</v>
      </c>
      <c r="F12" s="3" t="s">
        <v>39</v>
      </c>
      <c r="G12" s="3" t="s">
        <v>85</v>
      </c>
      <c r="H12" s="3" t="s">
        <v>84</v>
      </c>
      <c r="I12" s="3">
        <v>300</v>
      </c>
    </row>
    <row r="13" spans="1:9" s="36" customFormat="1" x14ac:dyDescent="0.25">
      <c r="A13" s="3" t="s">
        <v>0</v>
      </c>
      <c r="B13" s="4" t="s">
        <v>223</v>
      </c>
      <c r="C13" s="4" t="s">
        <v>224</v>
      </c>
      <c r="D13" s="3" t="s">
        <v>1834</v>
      </c>
      <c r="E13" s="3" t="s">
        <v>11</v>
      </c>
      <c r="F13" s="3" t="s">
        <v>39</v>
      </c>
      <c r="G13" s="3" t="s">
        <v>83</v>
      </c>
      <c r="H13" s="3" t="s">
        <v>82</v>
      </c>
      <c r="I13" s="3">
        <v>180</v>
      </c>
    </row>
    <row r="14" spans="1:9" s="36" customFormat="1" x14ac:dyDescent="0.25">
      <c r="A14" s="3" t="s">
        <v>0</v>
      </c>
      <c r="B14" s="4" t="s">
        <v>223</v>
      </c>
      <c r="C14" s="4"/>
      <c r="D14" s="3" t="s">
        <v>1835</v>
      </c>
      <c r="E14" s="3" t="s">
        <v>11</v>
      </c>
      <c r="F14" s="3" t="s">
        <v>39</v>
      </c>
      <c r="G14" s="3" t="s">
        <v>81</v>
      </c>
      <c r="H14" s="3" t="s">
        <v>5</v>
      </c>
      <c r="I14" s="3">
        <v>150</v>
      </c>
    </row>
    <row r="15" spans="1:9" s="36" customFormat="1" x14ac:dyDescent="0.25">
      <c r="A15" s="3" t="s">
        <v>0</v>
      </c>
      <c r="B15" s="4" t="s">
        <v>223</v>
      </c>
      <c r="C15" s="4"/>
      <c r="D15" s="3" t="s">
        <v>1836</v>
      </c>
      <c r="E15" s="3" t="s">
        <v>11</v>
      </c>
      <c r="F15" s="3" t="s">
        <v>39</v>
      </c>
      <c r="G15" s="3" t="s">
        <v>80</v>
      </c>
      <c r="H15" s="3" t="s">
        <v>39</v>
      </c>
      <c r="I15" s="3">
        <v>150</v>
      </c>
    </row>
    <row r="16" spans="1:9" s="36" customFormat="1" x14ac:dyDescent="0.25">
      <c r="A16" s="3" t="s">
        <v>0</v>
      </c>
      <c r="B16" s="4" t="s">
        <v>223</v>
      </c>
      <c r="C16" s="4"/>
      <c r="D16" s="3" t="s">
        <v>1837</v>
      </c>
      <c r="E16" s="3" t="s">
        <v>11</v>
      </c>
      <c r="F16" s="3" t="s">
        <v>39</v>
      </c>
      <c r="G16" s="3" t="s">
        <v>79</v>
      </c>
      <c r="H16" s="3" t="s">
        <v>78</v>
      </c>
      <c r="I16" s="3">
        <v>300</v>
      </c>
    </row>
    <row r="17" spans="1:9" s="36" customFormat="1" x14ac:dyDescent="0.25">
      <c r="A17" s="3" t="s">
        <v>0</v>
      </c>
      <c r="B17" s="4" t="s">
        <v>223</v>
      </c>
      <c r="C17" s="4"/>
      <c r="D17" s="3" t="s">
        <v>1838</v>
      </c>
      <c r="E17" s="3" t="s">
        <v>11</v>
      </c>
      <c r="F17" s="3" t="s">
        <v>39</v>
      </c>
      <c r="G17" s="3" t="s">
        <v>77</v>
      </c>
      <c r="H17" s="3" t="s">
        <v>76</v>
      </c>
      <c r="I17" s="3">
        <v>300</v>
      </c>
    </row>
    <row r="18" spans="1:9" s="36" customFormat="1" x14ac:dyDescent="0.25">
      <c r="A18" s="3" t="s">
        <v>0</v>
      </c>
      <c r="B18" s="4" t="s">
        <v>223</v>
      </c>
      <c r="C18" s="4" t="s">
        <v>224</v>
      </c>
      <c r="D18" s="3" t="s">
        <v>1839</v>
      </c>
      <c r="E18" s="3" t="s">
        <v>11</v>
      </c>
      <c r="F18" s="3" t="s">
        <v>39</v>
      </c>
      <c r="G18" s="3" t="s">
        <v>75</v>
      </c>
      <c r="H18" s="3" t="s">
        <v>5</v>
      </c>
      <c r="I18" s="3">
        <v>120</v>
      </c>
    </row>
    <row r="19" spans="1:9" s="36" customFormat="1" x14ac:dyDescent="0.25">
      <c r="A19" s="3" t="s">
        <v>0</v>
      </c>
      <c r="B19" s="4" t="s">
        <v>223</v>
      </c>
      <c r="C19" s="4"/>
      <c r="D19" s="3" t="s">
        <v>1840</v>
      </c>
      <c r="E19" s="3" t="s">
        <v>11</v>
      </c>
      <c r="F19" s="3" t="s">
        <v>39</v>
      </c>
      <c r="G19" s="3" t="s">
        <v>74</v>
      </c>
      <c r="H19" s="3" t="s">
        <v>73</v>
      </c>
      <c r="I19" s="95">
        <v>120</v>
      </c>
    </row>
    <row r="20" spans="1:9" s="36" customFormat="1" x14ac:dyDescent="0.25">
      <c r="A20" s="3" t="s">
        <v>0</v>
      </c>
      <c r="B20" s="4" t="s">
        <v>223</v>
      </c>
      <c r="C20" s="4"/>
      <c r="D20" s="3" t="s">
        <v>1841</v>
      </c>
      <c r="E20" s="3" t="s">
        <v>11</v>
      </c>
      <c r="F20" s="3" t="s">
        <v>39</v>
      </c>
      <c r="G20" s="3" t="s">
        <v>4</v>
      </c>
      <c r="H20" s="3" t="s">
        <v>5</v>
      </c>
      <c r="I20" s="95">
        <v>300</v>
      </c>
    </row>
    <row r="21" spans="1:9" s="36" customFormat="1" x14ac:dyDescent="0.25">
      <c r="A21" s="3" t="s">
        <v>0</v>
      </c>
      <c r="B21" s="4" t="s">
        <v>223</v>
      </c>
      <c r="C21" s="4" t="s">
        <v>224</v>
      </c>
      <c r="D21" s="3" t="s">
        <v>1842</v>
      </c>
      <c r="E21" s="3" t="s">
        <v>11</v>
      </c>
      <c r="F21" s="3" t="s">
        <v>39</v>
      </c>
      <c r="G21" s="3" t="s">
        <v>72</v>
      </c>
      <c r="H21" s="3" t="s">
        <v>39</v>
      </c>
      <c r="I21" s="95">
        <v>120</v>
      </c>
    </row>
    <row r="22" spans="1:9" s="36" customFormat="1" x14ac:dyDescent="0.25">
      <c r="A22" s="3" t="s">
        <v>2448</v>
      </c>
      <c r="B22" s="4" t="s">
        <v>223</v>
      </c>
      <c r="C22" s="4" t="s">
        <v>224</v>
      </c>
      <c r="D22" s="3" t="s">
        <v>1309</v>
      </c>
      <c r="E22" s="3" t="s">
        <v>11</v>
      </c>
      <c r="F22" s="3" t="s">
        <v>39</v>
      </c>
      <c r="G22" s="3" t="s">
        <v>71</v>
      </c>
      <c r="H22" s="3" t="s">
        <v>70</v>
      </c>
      <c r="I22" s="95">
        <v>240</v>
      </c>
    </row>
    <row r="23" spans="1:9" s="36" customFormat="1" x14ac:dyDescent="0.25">
      <c r="A23" s="3" t="s">
        <v>2448</v>
      </c>
      <c r="B23" s="4" t="s">
        <v>223</v>
      </c>
      <c r="C23" s="4" t="s">
        <v>224</v>
      </c>
      <c r="D23" s="3" t="s">
        <v>1843</v>
      </c>
      <c r="E23" s="3" t="s">
        <v>11</v>
      </c>
      <c r="F23" s="3" t="s">
        <v>39</v>
      </c>
      <c r="G23" s="3" t="s">
        <v>69</v>
      </c>
      <c r="H23" s="3" t="s">
        <v>68</v>
      </c>
      <c r="I23" s="95">
        <v>180</v>
      </c>
    </row>
    <row r="24" spans="1:9" s="36" customFormat="1" x14ac:dyDescent="0.25">
      <c r="A24" s="3" t="s">
        <v>2448</v>
      </c>
      <c r="B24" s="4" t="s">
        <v>223</v>
      </c>
      <c r="C24" s="4" t="s">
        <v>224</v>
      </c>
      <c r="D24" s="3" t="s">
        <v>583</v>
      </c>
      <c r="E24" s="3" t="s">
        <v>11</v>
      </c>
      <c r="F24" s="3" t="s">
        <v>39</v>
      </c>
      <c r="G24" s="3" t="s">
        <v>67</v>
      </c>
      <c r="H24" s="3" t="s">
        <v>66</v>
      </c>
      <c r="I24" s="95">
        <v>120</v>
      </c>
    </row>
    <row r="25" spans="1:9" s="36" customFormat="1" x14ac:dyDescent="0.25">
      <c r="A25" s="3" t="s">
        <v>2448</v>
      </c>
      <c r="B25" s="4" t="s">
        <v>223</v>
      </c>
      <c r="C25" s="4" t="s">
        <v>224</v>
      </c>
      <c r="D25" s="3" t="s">
        <v>1307</v>
      </c>
      <c r="E25" s="3" t="s">
        <v>11</v>
      </c>
      <c r="F25" s="3" t="s">
        <v>39</v>
      </c>
      <c r="G25" s="3" t="s">
        <v>4</v>
      </c>
      <c r="H25" s="3" t="s">
        <v>5</v>
      </c>
      <c r="I25" s="95">
        <v>150</v>
      </c>
    </row>
    <row r="26" spans="1:9" s="36" customFormat="1" x14ac:dyDescent="0.25">
      <c r="A26" s="3" t="s">
        <v>2448</v>
      </c>
      <c r="B26" s="4" t="s">
        <v>223</v>
      </c>
      <c r="C26" s="4" t="s">
        <v>224</v>
      </c>
      <c r="D26" s="3" t="s">
        <v>618</v>
      </c>
      <c r="E26" s="3" t="s">
        <v>11</v>
      </c>
      <c r="F26" s="3" t="s">
        <v>39</v>
      </c>
      <c r="G26" s="3" t="s">
        <v>65</v>
      </c>
      <c r="H26" s="3" t="s">
        <v>64</v>
      </c>
      <c r="I26" s="95">
        <v>180</v>
      </c>
    </row>
    <row r="27" spans="1:9" s="36" customFormat="1" x14ac:dyDescent="0.25">
      <c r="A27" s="3" t="s">
        <v>2448</v>
      </c>
      <c r="B27" s="4" t="s">
        <v>223</v>
      </c>
      <c r="C27" s="4" t="s">
        <v>224</v>
      </c>
      <c r="D27" s="3" t="s">
        <v>1844</v>
      </c>
      <c r="E27" s="3" t="s">
        <v>11</v>
      </c>
      <c r="F27" s="3" t="s">
        <v>39</v>
      </c>
      <c r="G27" s="3" t="s">
        <v>63</v>
      </c>
      <c r="H27" s="3" t="s">
        <v>62</v>
      </c>
      <c r="I27" s="95">
        <v>180</v>
      </c>
    </row>
    <row r="28" spans="1:9" s="36" customFormat="1" x14ac:dyDescent="0.25">
      <c r="A28" s="3" t="s">
        <v>2448</v>
      </c>
      <c r="B28" s="4" t="s">
        <v>223</v>
      </c>
      <c r="C28" s="4" t="s">
        <v>224</v>
      </c>
      <c r="D28" s="3" t="s">
        <v>1845</v>
      </c>
      <c r="E28" s="3" t="s">
        <v>11</v>
      </c>
      <c r="F28" s="3" t="s">
        <v>39</v>
      </c>
      <c r="G28" s="3" t="s">
        <v>58</v>
      </c>
      <c r="H28" s="3" t="s">
        <v>5</v>
      </c>
      <c r="I28" s="95">
        <v>120</v>
      </c>
    </row>
    <row r="29" spans="1:9" s="36" customFormat="1" x14ac:dyDescent="0.25">
      <c r="A29" s="3" t="s">
        <v>2448</v>
      </c>
      <c r="B29" s="4" t="s">
        <v>223</v>
      </c>
      <c r="C29" s="4" t="s">
        <v>224</v>
      </c>
      <c r="D29" s="3" t="s">
        <v>1846</v>
      </c>
      <c r="E29" s="3" t="s">
        <v>11</v>
      </c>
      <c r="F29" s="3" t="s">
        <v>39</v>
      </c>
      <c r="G29" s="3" t="s">
        <v>60</v>
      </c>
      <c r="H29" s="3" t="s">
        <v>5</v>
      </c>
      <c r="I29" s="95">
        <v>120</v>
      </c>
    </row>
    <row r="30" spans="1:9" s="36" customFormat="1" x14ac:dyDescent="0.25">
      <c r="A30" s="3" t="s">
        <v>2448</v>
      </c>
      <c r="B30" s="4" t="s">
        <v>223</v>
      </c>
      <c r="C30" s="4" t="s">
        <v>224</v>
      </c>
      <c r="D30" s="3" t="s">
        <v>1312</v>
      </c>
      <c r="E30" s="3" t="s">
        <v>11</v>
      </c>
      <c r="F30" s="3" t="s">
        <v>39</v>
      </c>
      <c r="G30" s="3" t="s">
        <v>59</v>
      </c>
      <c r="H30" s="3" t="s">
        <v>35</v>
      </c>
      <c r="I30" s="95">
        <v>210</v>
      </c>
    </row>
    <row r="31" spans="1:9" s="36" customFormat="1" x14ac:dyDescent="0.25">
      <c r="A31" s="3" t="s">
        <v>2448</v>
      </c>
      <c r="B31" s="4" t="s">
        <v>223</v>
      </c>
      <c r="C31" s="4" t="s">
        <v>224</v>
      </c>
      <c r="D31" s="3" t="s">
        <v>1313</v>
      </c>
      <c r="E31" s="3" t="s">
        <v>11</v>
      </c>
      <c r="F31" s="3" t="s">
        <v>39</v>
      </c>
      <c r="G31" s="3" t="s">
        <v>16</v>
      </c>
      <c r="H31" s="3" t="s">
        <v>5</v>
      </c>
      <c r="I31" s="95">
        <v>270</v>
      </c>
    </row>
    <row r="32" spans="1:9" s="36" customFormat="1" x14ac:dyDescent="0.25">
      <c r="A32" s="3" t="s">
        <v>2448</v>
      </c>
      <c r="B32" s="4" t="s">
        <v>223</v>
      </c>
      <c r="C32" s="4" t="s">
        <v>1824</v>
      </c>
      <c r="D32" s="3" t="s">
        <v>1847</v>
      </c>
      <c r="E32" s="3" t="s">
        <v>11</v>
      </c>
      <c r="F32" s="3" t="s">
        <v>39</v>
      </c>
      <c r="G32" s="3" t="s">
        <v>57</v>
      </c>
      <c r="H32" s="3" t="s">
        <v>5</v>
      </c>
      <c r="I32" s="95">
        <v>240</v>
      </c>
    </row>
    <row r="33" spans="1:9" s="36" customFormat="1" x14ac:dyDescent="0.25">
      <c r="A33" s="3" t="s">
        <v>2448</v>
      </c>
      <c r="B33" s="4" t="s">
        <v>223</v>
      </c>
      <c r="C33" s="4" t="s">
        <v>226</v>
      </c>
      <c r="D33" s="3" t="s">
        <v>1848</v>
      </c>
      <c r="E33" s="3" t="s">
        <v>11</v>
      </c>
      <c r="F33" s="3" t="s">
        <v>39</v>
      </c>
      <c r="G33" s="3" t="s">
        <v>56</v>
      </c>
      <c r="H33" s="3" t="s">
        <v>55</v>
      </c>
      <c r="I33" s="95">
        <v>300</v>
      </c>
    </row>
    <row r="34" spans="1:9" s="36" customFormat="1" x14ac:dyDescent="0.25">
      <c r="A34" s="3" t="s">
        <v>2448</v>
      </c>
      <c r="B34" s="4" t="s">
        <v>223</v>
      </c>
      <c r="C34" s="4" t="s">
        <v>226</v>
      </c>
      <c r="D34" s="3" t="s">
        <v>1308</v>
      </c>
      <c r="E34" s="3" t="s">
        <v>11</v>
      </c>
      <c r="F34" s="3" t="s">
        <v>39</v>
      </c>
      <c r="G34" s="3" t="s">
        <v>54</v>
      </c>
      <c r="H34" s="3" t="s">
        <v>53</v>
      </c>
      <c r="I34" s="95">
        <v>180</v>
      </c>
    </row>
    <row r="35" spans="1:9" s="36" customFormat="1" x14ac:dyDescent="0.25">
      <c r="A35" s="3" t="s">
        <v>2448</v>
      </c>
      <c r="B35" s="4" t="s">
        <v>223</v>
      </c>
      <c r="C35" s="4" t="s">
        <v>226</v>
      </c>
      <c r="D35" s="3" t="s">
        <v>1849</v>
      </c>
      <c r="E35" s="3" t="s">
        <v>11</v>
      </c>
      <c r="F35" s="3" t="s">
        <v>39</v>
      </c>
      <c r="G35" s="3" t="s">
        <v>52</v>
      </c>
      <c r="H35" s="3" t="s">
        <v>51</v>
      </c>
      <c r="I35" s="95">
        <v>150</v>
      </c>
    </row>
    <row r="36" spans="1:9" s="36" customFormat="1" x14ac:dyDescent="0.25">
      <c r="A36" s="3" t="s">
        <v>2448</v>
      </c>
      <c r="B36" s="4" t="s">
        <v>223</v>
      </c>
      <c r="C36" s="4" t="s">
        <v>226</v>
      </c>
      <c r="D36" s="3" t="s">
        <v>1850</v>
      </c>
      <c r="E36" s="3" t="s">
        <v>11</v>
      </c>
      <c r="F36" s="3" t="s">
        <v>39</v>
      </c>
      <c r="G36" s="3" t="s">
        <v>50</v>
      </c>
      <c r="H36" s="3" t="s">
        <v>49</v>
      </c>
      <c r="I36" s="95">
        <v>300</v>
      </c>
    </row>
    <row r="37" spans="1:9" s="36" customFormat="1" x14ac:dyDescent="0.25">
      <c r="A37" s="3" t="s">
        <v>2448</v>
      </c>
      <c r="B37" s="4" t="s">
        <v>223</v>
      </c>
      <c r="C37" s="4" t="s">
        <v>1824</v>
      </c>
      <c r="D37" s="3" t="s">
        <v>1851</v>
      </c>
      <c r="E37" s="3" t="s">
        <v>11</v>
      </c>
      <c r="F37" s="3" t="s">
        <v>39</v>
      </c>
      <c r="G37" s="3" t="s">
        <v>48</v>
      </c>
      <c r="H37" s="3" t="s">
        <v>47</v>
      </c>
      <c r="I37" s="95">
        <v>120</v>
      </c>
    </row>
    <row r="38" spans="1:9" s="36" customFormat="1" x14ac:dyDescent="0.25">
      <c r="A38" s="3" t="s">
        <v>2448</v>
      </c>
      <c r="B38" s="4" t="s">
        <v>223</v>
      </c>
      <c r="C38" s="4" t="s">
        <v>1824</v>
      </c>
      <c r="D38" s="3" t="s">
        <v>1852</v>
      </c>
      <c r="E38" s="3" t="s">
        <v>11</v>
      </c>
      <c r="F38" s="3" t="s">
        <v>39</v>
      </c>
      <c r="G38" s="3" t="s">
        <v>46</v>
      </c>
      <c r="H38" s="3" t="s">
        <v>45</v>
      </c>
      <c r="I38" s="95">
        <v>120</v>
      </c>
    </row>
    <row r="39" spans="1:9" s="36" customFormat="1" x14ac:dyDescent="0.25">
      <c r="A39" s="3" t="s">
        <v>2448</v>
      </c>
      <c r="B39" s="4" t="s">
        <v>223</v>
      </c>
      <c r="C39" s="4" t="s">
        <v>1824</v>
      </c>
      <c r="D39" s="3" t="s">
        <v>2447</v>
      </c>
      <c r="E39" s="3" t="s">
        <v>11</v>
      </c>
      <c r="F39" s="3" t="s">
        <v>39</v>
      </c>
      <c r="G39" s="3" t="s">
        <v>44</v>
      </c>
      <c r="H39" s="3" t="s">
        <v>43</v>
      </c>
      <c r="I39" s="95">
        <v>300</v>
      </c>
    </row>
    <row r="40" spans="1:9" s="36" customFormat="1" x14ac:dyDescent="0.25">
      <c r="A40" s="95" t="s">
        <v>31</v>
      </c>
      <c r="B40" s="4" t="s">
        <v>223</v>
      </c>
      <c r="C40" s="4" t="s">
        <v>1824</v>
      </c>
      <c r="D40" s="3" t="s">
        <v>42</v>
      </c>
      <c r="E40" s="3" t="s">
        <v>11</v>
      </c>
      <c r="F40" s="3" t="s">
        <v>39</v>
      </c>
      <c r="G40" s="3" t="s">
        <v>41</v>
      </c>
      <c r="H40" s="3" t="s">
        <v>40</v>
      </c>
      <c r="I40" s="95">
        <v>180</v>
      </c>
    </row>
    <row r="41" spans="1:9" s="36" customFormat="1" x14ac:dyDescent="0.25">
      <c r="A41" s="95" t="s">
        <v>31</v>
      </c>
      <c r="B41" s="4" t="s">
        <v>223</v>
      </c>
      <c r="C41" s="4" t="s">
        <v>226</v>
      </c>
      <c r="D41" s="3" t="s">
        <v>1853</v>
      </c>
      <c r="E41" s="3" t="s">
        <v>11</v>
      </c>
      <c r="F41" s="3" t="s">
        <v>39</v>
      </c>
      <c r="G41" s="3" t="s">
        <v>38</v>
      </c>
      <c r="H41" s="3" t="s">
        <v>37</v>
      </c>
      <c r="I41" s="95">
        <v>180</v>
      </c>
    </row>
    <row r="42" spans="1:9" s="36" customFormat="1" x14ac:dyDescent="0.25">
      <c r="A42" s="3" t="s">
        <v>2448</v>
      </c>
      <c r="B42" s="4" t="s">
        <v>223</v>
      </c>
      <c r="C42" s="4" t="s">
        <v>224</v>
      </c>
      <c r="D42" s="3" t="s">
        <v>1314</v>
      </c>
      <c r="E42" s="3" t="s">
        <v>11</v>
      </c>
      <c r="F42" s="3" t="s">
        <v>32</v>
      </c>
      <c r="G42" s="3" t="s">
        <v>36</v>
      </c>
      <c r="H42" s="3" t="s">
        <v>35</v>
      </c>
      <c r="I42" s="95">
        <v>150</v>
      </c>
    </row>
    <row r="43" spans="1:9" s="36" customFormat="1" x14ac:dyDescent="0.25">
      <c r="A43" s="3" t="s">
        <v>2448</v>
      </c>
      <c r="B43" s="4" t="s">
        <v>223</v>
      </c>
      <c r="C43" s="4" t="s">
        <v>226</v>
      </c>
      <c r="D43" s="3" t="s">
        <v>1854</v>
      </c>
      <c r="E43" s="3" t="s">
        <v>11</v>
      </c>
      <c r="F43" s="3" t="s">
        <v>32</v>
      </c>
      <c r="G43" s="3" t="s">
        <v>34</v>
      </c>
      <c r="H43" s="3" t="s">
        <v>33</v>
      </c>
      <c r="I43" s="95">
        <v>90</v>
      </c>
    </row>
    <row r="44" spans="1:9" s="36" customFormat="1" x14ac:dyDescent="0.25">
      <c r="A44" s="3"/>
      <c r="B44" s="4"/>
      <c r="C44" s="4"/>
      <c r="D44" s="3"/>
      <c r="E44" s="3"/>
      <c r="F44" s="3"/>
      <c r="G44" s="3"/>
      <c r="H44" s="3"/>
      <c r="I44" s="95"/>
    </row>
    <row r="45" spans="1:9" x14ac:dyDescent="0.25">
      <c r="A45" s="1"/>
      <c r="B45" s="2"/>
      <c r="C45" s="2"/>
      <c r="D45" s="1"/>
      <c r="E45" s="1"/>
      <c r="F45" s="1"/>
      <c r="G45" s="1"/>
      <c r="H45" s="1"/>
      <c r="I45" s="108">
        <f>SUM(I2:I43)</f>
        <v>8370</v>
      </c>
    </row>
    <row r="46" spans="1:9" x14ac:dyDescent="0.25">
      <c r="A46" s="1"/>
      <c r="B46" s="2"/>
      <c r="C46" s="2"/>
      <c r="D46" s="1"/>
      <c r="E46" s="1"/>
      <c r="F46" s="1"/>
      <c r="G46" s="1"/>
      <c r="H46" s="1"/>
      <c r="I46" s="1"/>
    </row>
    <row r="47" spans="1:9" x14ac:dyDescent="0.25">
      <c r="A47" s="1"/>
      <c r="B47" s="2"/>
      <c r="C47" s="2"/>
      <c r="D47" s="1"/>
      <c r="E47" s="1"/>
      <c r="F47" s="1"/>
      <c r="G47" s="1"/>
      <c r="H47" s="1"/>
      <c r="I47" s="1"/>
    </row>
  </sheetData>
  <pageMargins left="0.51181102362204722" right="0.31496062992125984" top="0.55118110236220474" bottom="0.35433070866141736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W60"/>
  <sheetViews>
    <sheetView zoomScale="70" zoomScaleNormal="70" workbookViewId="0">
      <pane ySplit="1" topLeftCell="A34" activePane="bottomLeft" state="frozen"/>
      <selection activeCell="F1" sqref="F1"/>
      <selection pane="bottomLeft" activeCell="B37" sqref="B37"/>
    </sheetView>
  </sheetViews>
  <sheetFormatPr baseColWidth="10" defaultRowHeight="15" x14ac:dyDescent="0.25"/>
  <cols>
    <col min="1" max="1" width="10.140625" customWidth="1"/>
    <col min="2" max="2" width="14.28515625" customWidth="1"/>
    <col min="3" max="3" width="22.28515625" customWidth="1"/>
    <col min="4" max="4" width="48.85546875" customWidth="1"/>
    <col min="5" max="5" width="13.28515625" customWidth="1"/>
    <col min="6" max="6" width="16.28515625" customWidth="1"/>
    <col min="7" max="7" width="47.140625" customWidth="1"/>
    <col min="8" max="8" width="45.140625" customWidth="1"/>
    <col min="9" max="9" width="24.5703125" customWidth="1"/>
    <col min="10" max="10" width="12.85546875" customWidth="1"/>
  </cols>
  <sheetData>
    <row r="1" spans="1:23" x14ac:dyDescent="0.25">
      <c r="A1" s="7" t="s">
        <v>209</v>
      </c>
      <c r="B1" s="8" t="s">
        <v>222</v>
      </c>
      <c r="C1" s="8" t="s">
        <v>221</v>
      </c>
      <c r="D1" s="7" t="s">
        <v>218</v>
      </c>
      <c r="E1" s="7" t="s">
        <v>217</v>
      </c>
      <c r="F1" s="7" t="s">
        <v>216</v>
      </c>
      <c r="G1" s="7" t="s">
        <v>215</v>
      </c>
      <c r="H1" s="7" t="s">
        <v>213</v>
      </c>
      <c r="I1" s="7" t="s">
        <v>212</v>
      </c>
      <c r="J1" s="7" t="s">
        <v>208</v>
      </c>
    </row>
    <row r="2" spans="1:23" s="22" customFormat="1" ht="16.5" customHeight="1" x14ac:dyDescent="0.25">
      <c r="A2" s="20" t="s">
        <v>868</v>
      </c>
      <c r="B2" s="25" t="s">
        <v>223</v>
      </c>
      <c r="C2" s="25" t="s">
        <v>253</v>
      </c>
      <c r="D2" s="25" t="s">
        <v>1861</v>
      </c>
      <c r="E2" s="25" t="s">
        <v>26</v>
      </c>
      <c r="F2" s="25" t="s">
        <v>1315</v>
      </c>
      <c r="G2" s="25" t="s">
        <v>1316</v>
      </c>
      <c r="H2" s="25" t="s">
        <v>1317</v>
      </c>
      <c r="I2" s="20" t="s">
        <v>1318</v>
      </c>
      <c r="J2" s="27">
        <v>60</v>
      </c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s="22" customFormat="1" ht="16.5" customHeight="1" x14ac:dyDescent="0.25">
      <c r="A3" s="20" t="s">
        <v>868</v>
      </c>
      <c r="B3" s="25" t="s">
        <v>223</v>
      </c>
      <c r="C3" s="25" t="s">
        <v>253</v>
      </c>
      <c r="D3" s="25" t="s">
        <v>1862</v>
      </c>
      <c r="E3" s="25" t="s">
        <v>26</v>
      </c>
      <c r="F3" s="25" t="s">
        <v>1315</v>
      </c>
      <c r="G3" s="25" t="s">
        <v>1316</v>
      </c>
      <c r="H3" s="25" t="s">
        <v>1319</v>
      </c>
      <c r="I3" s="49" t="s">
        <v>1320</v>
      </c>
      <c r="J3" s="27">
        <v>60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s="22" customFormat="1" ht="16.5" customHeight="1" x14ac:dyDescent="0.25">
      <c r="A4" s="20" t="s">
        <v>868</v>
      </c>
      <c r="B4" s="25" t="s">
        <v>223</v>
      </c>
      <c r="C4" s="25" t="s">
        <v>253</v>
      </c>
      <c r="D4" s="25" t="s">
        <v>1863</v>
      </c>
      <c r="E4" s="25" t="s">
        <v>26</v>
      </c>
      <c r="F4" s="25" t="s">
        <v>1315</v>
      </c>
      <c r="G4" s="25" t="s">
        <v>1316</v>
      </c>
      <c r="H4" s="25" t="s">
        <v>1321</v>
      </c>
      <c r="I4" s="20" t="s">
        <v>1322</v>
      </c>
      <c r="J4" s="27">
        <v>90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s="22" customFormat="1" ht="16.5" customHeight="1" x14ac:dyDescent="0.25">
      <c r="A5" s="20" t="s">
        <v>868</v>
      </c>
      <c r="B5" s="25" t="s">
        <v>223</v>
      </c>
      <c r="C5" s="25" t="s">
        <v>253</v>
      </c>
      <c r="D5" s="25" t="s">
        <v>1866</v>
      </c>
      <c r="E5" s="25" t="s">
        <v>26</v>
      </c>
      <c r="F5" s="25" t="s">
        <v>1323</v>
      </c>
      <c r="G5" s="25" t="s">
        <v>1324</v>
      </c>
      <c r="H5" s="25" t="s">
        <v>1325</v>
      </c>
      <c r="I5" s="20" t="s">
        <v>1326</v>
      </c>
      <c r="J5" s="27">
        <v>60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s="22" customFormat="1" ht="16.5" customHeight="1" x14ac:dyDescent="0.25">
      <c r="A6" s="20" t="s">
        <v>868</v>
      </c>
      <c r="B6" s="25" t="s">
        <v>223</v>
      </c>
      <c r="C6" s="25" t="s">
        <v>253</v>
      </c>
      <c r="D6" s="25" t="s">
        <v>1867</v>
      </c>
      <c r="E6" s="25" t="s">
        <v>26</v>
      </c>
      <c r="F6" s="25" t="s">
        <v>1323</v>
      </c>
      <c r="G6" s="25" t="s">
        <v>1324</v>
      </c>
      <c r="H6" s="25" t="s">
        <v>1327</v>
      </c>
      <c r="I6" s="20" t="s">
        <v>1328</v>
      </c>
      <c r="J6" s="27">
        <v>120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s="22" customFormat="1" ht="16.5" customHeight="1" x14ac:dyDescent="0.25">
      <c r="A7" s="20" t="s">
        <v>868</v>
      </c>
      <c r="B7" s="25" t="s">
        <v>223</v>
      </c>
      <c r="C7" s="25" t="s">
        <v>253</v>
      </c>
      <c r="D7" s="25" t="s">
        <v>1875</v>
      </c>
      <c r="E7" s="25" t="s">
        <v>26</v>
      </c>
      <c r="F7" s="25" t="s">
        <v>1323</v>
      </c>
      <c r="G7" s="25" t="s">
        <v>1324</v>
      </c>
      <c r="H7" s="25" t="s">
        <v>1329</v>
      </c>
      <c r="I7" s="20" t="s">
        <v>1330</v>
      </c>
      <c r="J7" s="27">
        <v>90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s="22" customFormat="1" ht="16.5" customHeight="1" x14ac:dyDescent="0.25">
      <c r="A8" s="20" t="s">
        <v>868</v>
      </c>
      <c r="B8" s="25" t="s">
        <v>223</v>
      </c>
      <c r="C8" s="25" t="s">
        <v>253</v>
      </c>
      <c r="D8" s="25" t="s">
        <v>1865</v>
      </c>
      <c r="E8" s="25" t="s">
        <v>26</v>
      </c>
      <c r="F8" s="25" t="s">
        <v>1331</v>
      </c>
      <c r="G8" s="25" t="s">
        <v>1332</v>
      </c>
      <c r="H8" s="25" t="s">
        <v>1333</v>
      </c>
      <c r="I8" s="20"/>
      <c r="J8" s="27">
        <v>125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s="22" customFormat="1" ht="16.5" customHeight="1" x14ac:dyDescent="0.25">
      <c r="A9" s="20" t="s">
        <v>868</v>
      </c>
      <c r="B9" s="25" t="s">
        <v>223</v>
      </c>
      <c r="C9" s="25" t="s">
        <v>253</v>
      </c>
      <c r="D9" s="25" t="s">
        <v>1876</v>
      </c>
      <c r="E9" s="25" t="s">
        <v>26</v>
      </c>
      <c r="F9" s="25" t="s">
        <v>1331</v>
      </c>
      <c r="G9" s="25" t="s">
        <v>1334</v>
      </c>
      <c r="H9" s="25" t="s">
        <v>1335</v>
      </c>
      <c r="I9" s="20"/>
      <c r="J9" s="27">
        <v>280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s="22" customFormat="1" ht="16.5" customHeight="1" x14ac:dyDescent="0.25">
      <c r="A10" s="20" t="s">
        <v>868</v>
      </c>
      <c r="B10" s="25" t="s">
        <v>223</v>
      </c>
      <c r="C10" s="25" t="s">
        <v>253</v>
      </c>
      <c r="D10" s="25" t="s">
        <v>1864</v>
      </c>
      <c r="E10" s="25" t="s">
        <v>26</v>
      </c>
      <c r="F10" s="25" t="s">
        <v>1336</v>
      </c>
      <c r="G10" s="25" t="s">
        <v>1337</v>
      </c>
      <c r="H10" s="25" t="s">
        <v>1338</v>
      </c>
      <c r="I10" s="20"/>
      <c r="J10" s="27">
        <v>60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s="22" customFormat="1" ht="16.5" customHeight="1" x14ac:dyDescent="0.25">
      <c r="A11" s="20" t="s">
        <v>868</v>
      </c>
      <c r="B11" s="25" t="s">
        <v>223</v>
      </c>
      <c r="C11" s="25" t="s">
        <v>253</v>
      </c>
      <c r="D11" s="25" t="s">
        <v>1877</v>
      </c>
      <c r="E11" s="25" t="s">
        <v>26</v>
      </c>
      <c r="F11" s="25" t="s">
        <v>1336</v>
      </c>
      <c r="G11" s="25" t="s">
        <v>1337</v>
      </c>
      <c r="H11" s="25" t="s">
        <v>1339</v>
      </c>
      <c r="I11" s="20" t="s">
        <v>2449</v>
      </c>
      <c r="J11" s="27">
        <v>90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s="22" customFormat="1" ht="16.5" customHeight="1" x14ac:dyDescent="0.25">
      <c r="A12" s="20" t="s">
        <v>868</v>
      </c>
      <c r="B12" s="25" t="s">
        <v>228</v>
      </c>
      <c r="C12" s="25" t="s">
        <v>228</v>
      </c>
      <c r="D12" s="25" t="s">
        <v>1340</v>
      </c>
      <c r="E12" s="25" t="s">
        <v>26</v>
      </c>
      <c r="F12" s="25" t="s">
        <v>1336</v>
      </c>
      <c r="G12" s="25" t="s">
        <v>1337</v>
      </c>
      <c r="H12" s="25" t="s">
        <v>1338</v>
      </c>
      <c r="I12" s="20"/>
      <c r="J12" s="27">
        <v>70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s="22" customFormat="1" ht="16.5" customHeight="1" x14ac:dyDescent="0.25">
      <c r="A13" s="20" t="s">
        <v>868</v>
      </c>
      <c r="B13" s="25" t="s">
        <v>223</v>
      </c>
      <c r="C13" s="25" t="s">
        <v>253</v>
      </c>
      <c r="D13" s="25" t="s">
        <v>1868</v>
      </c>
      <c r="E13" s="25" t="s">
        <v>26</v>
      </c>
      <c r="F13" s="25" t="s">
        <v>1341</v>
      </c>
      <c r="G13" s="25" t="s">
        <v>1342</v>
      </c>
      <c r="H13" s="25" t="s">
        <v>1343</v>
      </c>
      <c r="I13" s="20" t="s">
        <v>1344</v>
      </c>
      <c r="J13" s="27">
        <v>120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s="22" customFormat="1" ht="16.5" customHeight="1" x14ac:dyDescent="0.25">
      <c r="A14" s="20" t="s">
        <v>868</v>
      </c>
      <c r="B14" s="25" t="s">
        <v>223</v>
      </c>
      <c r="C14" s="25" t="s">
        <v>253</v>
      </c>
      <c r="D14" s="25" t="s">
        <v>1869</v>
      </c>
      <c r="E14" s="25" t="s">
        <v>26</v>
      </c>
      <c r="F14" s="25" t="s">
        <v>1341</v>
      </c>
      <c r="G14" s="25" t="s">
        <v>1342</v>
      </c>
      <c r="H14" s="25" t="s">
        <v>1345</v>
      </c>
      <c r="I14" s="20" t="s">
        <v>1346</v>
      </c>
      <c r="J14" s="27">
        <v>120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s="22" customFormat="1" ht="16.5" customHeight="1" x14ac:dyDescent="0.25">
      <c r="A15" s="20" t="s">
        <v>868</v>
      </c>
      <c r="B15" s="25" t="s">
        <v>228</v>
      </c>
      <c r="C15" s="25" t="s">
        <v>228</v>
      </c>
      <c r="D15" s="25" t="s">
        <v>1347</v>
      </c>
      <c r="E15" s="25" t="s">
        <v>26</v>
      </c>
      <c r="F15" s="25" t="s">
        <v>1341</v>
      </c>
      <c r="G15" s="25" t="s">
        <v>1342</v>
      </c>
      <c r="H15" s="25" t="s">
        <v>1343</v>
      </c>
      <c r="I15" s="20"/>
      <c r="J15" s="27">
        <v>50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s="22" customFormat="1" ht="16.5" customHeight="1" x14ac:dyDescent="0.25">
      <c r="A16" s="20" t="s">
        <v>868</v>
      </c>
      <c r="B16" s="25" t="s">
        <v>223</v>
      </c>
      <c r="C16" s="25" t="s">
        <v>227</v>
      </c>
      <c r="D16" s="25" t="s">
        <v>1349</v>
      </c>
      <c r="E16" s="25" t="s">
        <v>26</v>
      </c>
      <c r="F16" s="25" t="s">
        <v>1348</v>
      </c>
      <c r="G16" s="25" t="s">
        <v>1342</v>
      </c>
      <c r="H16" s="25" t="s">
        <v>1343</v>
      </c>
      <c r="I16" s="20"/>
      <c r="J16" s="27">
        <v>40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22" customFormat="1" ht="16.5" customHeight="1" x14ac:dyDescent="0.25">
      <c r="A17" s="20" t="s">
        <v>868</v>
      </c>
      <c r="B17" s="25" t="s">
        <v>230</v>
      </c>
      <c r="C17" s="25" t="s">
        <v>1196</v>
      </c>
      <c r="D17" s="25" t="s">
        <v>834</v>
      </c>
      <c r="E17" s="25" t="s">
        <v>26</v>
      </c>
      <c r="F17" s="25" t="s">
        <v>1348</v>
      </c>
      <c r="G17" s="25" t="s">
        <v>1342</v>
      </c>
      <c r="H17" s="25" t="s">
        <v>1343</v>
      </c>
      <c r="I17" s="20"/>
      <c r="J17" s="27">
        <v>50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s="22" customFormat="1" ht="16.5" customHeight="1" x14ac:dyDescent="0.25">
      <c r="A18" s="20" t="s">
        <v>868</v>
      </c>
      <c r="B18" s="25" t="s">
        <v>223</v>
      </c>
      <c r="C18" s="25" t="s">
        <v>253</v>
      </c>
      <c r="D18" s="25" t="s">
        <v>1870</v>
      </c>
      <c r="E18" s="25" t="s">
        <v>26</v>
      </c>
      <c r="F18" s="25" t="s">
        <v>1350</v>
      </c>
      <c r="G18" s="25" t="s">
        <v>1351</v>
      </c>
      <c r="H18" s="25" t="s">
        <v>1352</v>
      </c>
      <c r="I18" s="20"/>
      <c r="J18" s="27">
        <v>30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 s="22" customFormat="1" ht="16.5" customHeight="1" x14ac:dyDescent="0.25">
      <c r="A19" s="20" t="s">
        <v>868</v>
      </c>
      <c r="B19" s="25" t="s">
        <v>223</v>
      </c>
      <c r="C19" s="25" t="s">
        <v>224</v>
      </c>
      <c r="D19" s="25" t="s">
        <v>1873</v>
      </c>
      <c r="E19" s="25" t="s">
        <v>26</v>
      </c>
      <c r="F19" s="25" t="s">
        <v>1350</v>
      </c>
      <c r="G19" s="25" t="s">
        <v>1351</v>
      </c>
      <c r="H19" s="25" t="s">
        <v>1352</v>
      </c>
      <c r="I19" s="20"/>
      <c r="J19" s="27">
        <v>60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s="22" customFormat="1" ht="16.5" customHeight="1" x14ac:dyDescent="0.25">
      <c r="A20" s="20" t="s">
        <v>1355</v>
      </c>
      <c r="B20" s="25" t="s">
        <v>223</v>
      </c>
      <c r="C20" s="25" t="s">
        <v>226</v>
      </c>
      <c r="D20" s="25" t="s">
        <v>1871</v>
      </c>
      <c r="E20" s="25" t="s">
        <v>26</v>
      </c>
      <c r="F20" s="25" t="s">
        <v>1350</v>
      </c>
      <c r="G20" s="25" t="s">
        <v>1351</v>
      </c>
      <c r="H20" s="25" t="s">
        <v>1353</v>
      </c>
      <c r="I20" s="20" t="s">
        <v>1354</v>
      </c>
      <c r="J20" s="27">
        <v>90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s="22" customFormat="1" ht="16.5" customHeight="1" x14ac:dyDescent="0.25">
      <c r="A21" s="20" t="s">
        <v>868</v>
      </c>
      <c r="B21" s="25" t="s">
        <v>223</v>
      </c>
      <c r="C21" s="25" t="s">
        <v>253</v>
      </c>
      <c r="D21" s="25" t="s">
        <v>1356</v>
      </c>
      <c r="E21" s="25" t="s">
        <v>26</v>
      </c>
      <c r="F21" s="25" t="s">
        <v>1357</v>
      </c>
      <c r="G21" s="25" t="s">
        <v>1358</v>
      </c>
      <c r="H21" s="25" t="s">
        <v>1359</v>
      </c>
      <c r="I21" s="20"/>
      <c r="J21" s="27">
        <v>150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s="22" customFormat="1" ht="16.5" customHeight="1" x14ac:dyDescent="0.25">
      <c r="A22" s="20" t="s">
        <v>868</v>
      </c>
      <c r="B22" s="25" t="s">
        <v>223</v>
      </c>
      <c r="C22" s="25" t="s">
        <v>224</v>
      </c>
      <c r="D22" s="25" t="s">
        <v>1874</v>
      </c>
      <c r="E22" s="25" t="s">
        <v>26</v>
      </c>
      <c r="F22" s="25" t="s">
        <v>1357</v>
      </c>
      <c r="G22" s="25" t="s">
        <v>1360</v>
      </c>
      <c r="H22" s="25" t="s">
        <v>1361</v>
      </c>
      <c r="I22" s="20"/>
      <c r="J22" s="27">
        <v>90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s="22" customFormat="1" ht="16.5" customHeight="1" x14ac:dyDescent="0.25">
      <c r="A23" s="20" t="s">
        <v>868</v>
      </c>
      <c r="B23" s="25" t="s">
        <v>228</v>
      </c>
      <c r="C23" s="25" t="s">
        <v>228</v>
      </c>
      <c r="D23" s="25" t="s">
        <v>1362</v>
      </c>
      <c r="E23" s="25" t="s">
        <v>26</v>
      </c>
      <c r="F23" s="25" t="s">
        <v>1357</v>
      </c>
      <c r="G23" s="25" t="s">
        <v>1360</v>
      </c>
      <c r="H23" s="25" t="s">
        <v>1359</v>
      </c>
      <c r="I23" s="20"/>
      <c r="J23" s="27">
        <v>80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s="22" customFormat="1" ht="16.5" customHeight="1" x14ac:dyDescent="0.25">
      <c r="A24" s="20" t="s">
        <v>868</v>
      </c>
      <c r="B24" s="25" t="s">
        <v>223</v>
      </c>
      <c r="C24" s="25" t="s">
        <v>253</v>
      </c>
      <c r="D24" s="25" t="s">
        <v>1878</v>
      </c>
      <c r="E24" s="22" t="s">
        <v>26</v>
      </c>
      <c r="F24" s="25" t="s">
        <v>1364</v>
      </c>
      <c r="G24" s="25" t="s">
        <v>1365</v>
      </c>
      <c r="H24" s="25" t="s">
        <v>1366</v>
      </c>
      <c r="I24" s="20"/>
      <c r="J24" s="27">
        <v>20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s="22" customFormat="1" ht="16.5" customHeight="1" x14ac:dyDescent="0.25">
      <c r="A25" s="20" t="s">
        <v>868</v>
      </c>
      <c r="B25" s="25" t="s">
        <v>223</v>
      </c>
      <c r="C25" s="25" t="s">
        <v>253</v>
      </c>
      <c r="D25" s="25" t="s">
        <v>1650</v>
      </c>
      <c r="E25" s="25" t="s">
        <v>26</v>
      </c>
      <c r="F25" s="25" t="s">
        <v>1364</v>
      </c>
      <c r="G25" s="25" t="s">
        <v>1365</v>
      </c>
      <c r="H25" s="25" t="s">
        <v>1366</v>
      </c>
      <c r="I25" s="20"/>
      <c r="J25" s="27">
        <v>90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s="22" customFormat="1" ht="16.5" customHeight="1" x14ac:dyDescent="0.25">
      <c r="A26" s="20" t="s">
        <v>868</v>
      </c>
      <c r="B26" s="25" t="s">
        <v>230</v>
      </c>
      <c r="C26" s="25" t="s">
        <v>1196</v>
      </c>
      <c r="D26" s="25" t="s">
        <v>1363</v>
      </c>
      <c r="E26" s="25" t="s">
        <v>26</v>
      </c>
      <c r="F26" s="25" t="s">
        <v>1364</v>
      </c>
      <c r="G26" s="25" t="s">
        <v>1365</v>
      </c>
      <c r="H26" s="25" t="s">
        <v>1366</v>
      </c>
      <c r="I26" s="20"/>
      <c r="J26" s="27">
        <v>50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s="22" customFormat="1" ht="16.5" customHeight="1" x14ac:dyDescent="0.25">
      <c r="A27" s="20" t="s">
        <v>868</v>
      </c>
      <c r="B27" s="25" t="s">
        <v>223</v>
      </c>
      <c r="C27" s="25" t="s">
        <v>253</v>
      </c>
      <c r="D27" s="25" t="s">
        <v>1872</v>
      </c>
      <c r="E27" s="25" t="s">
        <v>26</v>
      </c>
      <c r="F27" s="25" t="s">
        <v>1767</v>
      </c>
      <c r="G27" s="25" t="s">
        <v>1367</v>
      </c>
      <c r="H27" s="25" t="s">
        <v>1368</v>
      </c>
      <c r="I27" s="20"/>
      <c r="J27" s="27">
        <v>60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s="22" customFormat="1" ht="16.5" customHeight="1" x14ac:dyDescent="0.25">
      <c r="A28" s="20" t="s">
        <v>868</v>
      </c>
      <c r="B28" s="25" t="s">
        <v>230</v>
      </c>
      <c r="C28" s="25" t="s">
        <v>1196</v>
      </c>
      <c r="D28" s="25" t="s">
        <v>767</v>
      </c>
      <c r="E28" s="25" t="s">
        <v>26</v>
      </c>
      <c r="F28" s="25" t="s">
        <v>1767</v>
      </c>
      <c r="G28" s="25" t="s">
        <v>1367</v>
      </c>
      <c r="H28" s="25" t="s">
        <v>1368</v>
      </c>
      <c r="I28" s="20"/>
      <c r="J28" s="27">
        <v>60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s="22" customFormat="1" ht="16.5" customHeight="1" x14ac:dyDescent="0.25">
      <c r="A29" s="20" t="s">
        <v>868</v>
      </c>
      <c r="B29" s="25" t="s">
        <v>223</v>
      </c>
      <c r="C29" s="25" t="s">
        <v>224</v>
      </c>
      <c r="D29" s="25" t="s">
        <v>540</v>
      </c>
      <c r="E29" s="25" t="s">
        <v>26</v>
      </c>
      <c r="F29" s="25" t="s">
        <v>1768</v>
      </c>
      <c r="G29" s="25" t="s">
        <v>1332</v>
      </c>
      <c r="H29" s="25" t="s">
        <v>1369</v>
      </c>
      <c r="I29" s="20"/>
      <c r="J29" s="27">
        <v>60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s="22" customFormat="1" ht="16.5" customHeight="1" x14ac:dyDescent="0.25">
      <c r="A30" s="20" t="s">
        <v>868</v>
      </c>
      <c r="B30" s="25" t="s">
        <v>228</v>
      </c>
      <c r="C30" s="25" t="s">
        <v>228</v>
      </c>
      <c r="D30" s="25" t="s">
        <v>1370</v>
      </c>
      <c r="E30" s="25" t="s">
        <v>26</v>
      </c>
      <c r="F30" s="25" t="s">
        <v>1768</v>
      </c>
      <c r="G30" s="25" t="s">
        <v>1332</v>
      </c>
      <c r="H30" s="25" t="s">
        <v>1369</v>
      </c>
      <c r="I30" s="20"/>
      <c r="J30" s="27">
        <v>100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s="22" customFormat="1" ht="16.5" customHeight="1" x14ac:dyDescent="0.25">
      <c r="A31" s="20" t="s">
        <v>868</v>
      </c>
      <c r="B31" s="25" t="s">
        <v>230</v>
      </c>
      <c r="C31" s="25" t="s">
        <v>1196</v>
      </c>
      <c r="D31" s="25" t="s">
        <v>767</v>
      </c>
      <c r="E31" s="25" t="s">
        <v>26</v>
      </c>
      <c r="F31" s="25" t="s">
        <v>1371</v>
      </c>
      <c r="G31" s="25" t="s">
        <v>1372</v>
      </c>
      <c r="H31" s="25" t="s">
        <v>1373</v>
      </c>
      <c r="I31" s="20"/>
      <c r="J31" s="110">
        <v>60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s="22" customFormat="1" ht="16.5" customHeight="1" x14ac:dyDescent="0.25">
      <c r="A32" s="20" t="s">
        <v>868</v>
      </c>
      <c r="B32" s="25" t="s">
        <v>223</v>
      </c>
      <c r="C32" s="25" t="s">
        <v>253</v>
      </c>
      <c r="D32" s="25" t="s">
        <v>1374</v>
      </c>
      <c r="E32" s="25" t="s">
        <v>26</v>
      </c>
      <c r="F32" s="25" t="s">
        <v>1371</v>
      </c>
      <c r="G32" s="25" t="s">
        <v>1372</v>
      </c>
      <c r="H32" s="25" t="s">
        <v>1373</v>
      </c>
      <c r="I32" s="20"/>
      <c r="J32" s="110">
        <v>30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s="22" customFormat="1" ht="16.5" customHeight="1" x14ac:dyDescent="0.25">
      <c r="A33" s="20" t="s">
        <v>868</v>
      </c>
      <c r="B33" s="25" t="s">
        <v>223</v>
      </c>
      <c r="C33" s="25" t="s">
        <v>224</v>
      </c>
      <c r="D33" s="25" t="s">
        <v>1630</v>
      </c>
      <c r="E33" s="25" t="s">
        <v>26</v>
      </c>
      <c r="F33" s="25" t="s">
        <v>1371</v>
      </c>
      <c r="G33" s="25" t="s">
        <v>1372</v>
      </c>
      <c r="H33" s="25" t="s">
        <v>1375</v>
      </c>
      <c r="I33" s="20"/>
      <c r="J33" s="110">
        <v>90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s="22" customFormat="1" ht="16.5" customHeight="1" x14ac:dyDescent="0.25">
      <c r="A34" s="20" t="s">
        <v>2448</v>
      </c>
      <c r="B34" s="25" t="s">
        <v>223</v>
      </c>
      <c r="C34" s="25" t="s">
        <v>226</v>
      </c>
      <c r="D34" s="25" t="s">
        <v>1376</v>
      </c>
      <c r="E34" s="25" t="s">
        <v>26</v>
      </c>
      <c r="F34" s="25" t="s">
        <v>1371</v>
      </c>
      <c r="G34" s="25" t="s">
        <v>1377</v>
      </c>
      <c r="H34" s="25" t="s">
        <v>1373</v>
      </c>
      <c r="I34" s="20"/>
      <c r="J34" s="110">
        <v>30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s="22" customFormat="1" ht="16.5" customHeight="1" x14ac:dyDescent="0.25">
      <c r="A35" s="20" t="s">
        <v>2448</v>
      </c>
      <c r="B35" s="25" t="s">
        <v>223</v>
      </c>
      <c r="C35" s="25" t="s">
        <v>224</v>
      </c>
      <c r="D35" s="25" t="s">
        <v>1378</v>
      </c>
      <c r="E35" s="25" t="s">
        <v>26</v>
      </c>
      <c r="F35" s="25" t="s">
        <v>1379</v>
      </c>
      <c r="G35" s="25" t="s">
        <v>1380</v>
      </c>
      <c r="H35" s="25" t="s">
        <v>1381</v>
      </c>
      <c r="I35" s="20"/>
      <c r="J35" s="110">
        <v>150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 s="22" customFormat="1" ht="16.5" customHeight="1" x14ac:dyDescent="0.25">
      <c r="A36" s="20" t="s">
        <v>2448</v>
      </c>
      <c r="B36" s="25" t="s">
        <v>223</v>
      </c>
      <c r="C36" s="25" t="s">
        <v>226</v>
      </c>
      <c r="D36" s="25" t="s">
        <v>1382</v>
      </c>
      <c r="E36" s="25" t="s">
        <v>26</v>
      </c>
      <c r="F36" s="25" t="s">
        <v>1379</v>
      </c>
      <c r="G36" s="25" t="s">
        <v>1380</v>
      </c>
      <c r="H36" s="25" t="s">
        <v>1383</v>
      </c>
      <c r="I36" s="20" t="s">
        <v>1384</v>
      </c>
      <c r="J36" s="110">
        <v>60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s="22" customFormat="1" ht="16.5" customHeight="1" x14ac:dyDescent="0.25">
      <c r="A37" s="20" t="s">
        <v>2448</v>
      </c>
      <c r="B37" s="25" t="s">
        <v>223</v>
      </c>
      <c r="C37" s="25" t="s">
        <v>253</v>
      </c>
      <c r="D37" s="25" t="s">
        <v>1385</v>
      </c>
      <c r="E37" s="25" t="s">
        <v>26</v>
      </c>
      <c r="F37" s="25" t="s">
        <v>1386</v>
      </c>
      <c r="G37" s="25" t="s">
        <v>1380</v>
      </c>
      <c r="H37" s="25" t="s">
        <v>1381</v>
      </c>
      <c r="I37" s="20"/>
      <c r="J37" s="110">
        <v>30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s="22" customFormat="1" ht="16.5" customHeight="1" x14ac:dyDescent="0.25">
      <c r="A38" s="20" t="s">
        <v>2448</v>
      </c>
      <c r="B38" s="25" t="s">
        <v>223</v>
      </c>
      <c r="C38" s="25" t="s">
        <v>226</v>
      </c>
      <c r="D38" s="25" t="s">
        <v>1856</v>
      </c>
      <c r="E38" s="25" t="s">
        <v>26</v>
      </c>
      <c r="F38" s="22" t="s">
        <v>26</v>
      </c>
      <c r="G38" s="22" t="s">
        <v>27</v>
      </c>
      <c r="H38" s="25" t="s">
        <v>1399</v>
      </c>
      <c r="I38" s="20" t="s">
        <v>1400</v>
      </c>
      <c r="J38" s="106">
        <v>105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s="22" customFormat="1" ht="16.5" customHeight="1" x14ac:dyDescent="0.25">
      <c r="A39" s="20" t="s">
        <v>2448</v>
      </c>
      <c r="B39" s="25" t="s">
        <v>223</v>
      </c>
      <c r="C39" s="25" t="s">
        <v>253</v>
      </c>
      <c r="D39" s="25" t="s">
        <v>1857</v>
      </c>
      <c r="E39" s="25" t="s">
        <v>26</v>
      </c>
      <c r="F39" s="22" t="s">
        <v>26</v>
      </c>
      <c r="G39" s="22" t="s">
        <v>30</v>
      </c>
      <c r="H39" s="25" t="s">
        <v>1390</v>
      </c>
      <c r="I39" s="20" t="s">
        <v>1391</v>
      </c>
      <c r="J39" s="106">
        <v>90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s="22" customFormat="1" ht="16.5" customHeight="1" x14ac:dyDescent="0.25">
      <c r="A40" s="20" t="s">
        <v>2448</v>
      </c>
      <c r="B40" s="25" t="s">
        <v>223</v>
      </c>
      <c r="C40" s="25" t="s">
        <v>253</v>
      </c>
      <c r="D40" s="25" t="s">
        <v>1879</v>
      </c>
      <c r="E40" s="25" t="s">
        <v>26</v>
      </c>
      <c r="F40" s="22" t="s">
        <v>26</v>
      </c>
      <c r="G40" s="25" t="s">
        <v>1392</v>
      </c>
      <c r="H40" s="25" t="s">
        <v>1393</v>
      </c>
      <c r="I40" s="20" t="s">
        <v>1394</v>
      </c>
      <c r="J40" s="106">
        <v>120</v>
      </c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s="22" customFormat="1" ht="16.5" customHeight="1" x14ac:dyDescent="0.25">
      <c r="A41" s="20" t="s">
        <v>2448</v>
      </c>
      <c r="B41" s="25" t="s">
        <v>223</v>
      </c>
      <c r="C41" s="25" t="s">
        <v>253</v>
      </c>
      <c r="D41" s="25" t="s">
        <v>1880</v>
      </c>
      <c r="E41" s="25" t="s">
        <v>26</v>
      </c>
      <c r="F41" s="22" t="s">
        <v>26</v>
      </c>
      <c r="G41" s="25" t="s">
        <v>1395</v>
      </c>
      <c r="H41" s="25" t="s">
        <v>1396</v>
      </c>
      <c r="I41" s="20" t="s">
        <v>1397</v>
      </c>
      <c r="J41" s="106">
        <v>120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s="22" customFormat="1" ht="16.5" customHeight="1" x14ac:dyDescent="0.25">
      <c r="A42" s="20" t="s">
        <v>2448</v>
      </c>
      <c r="B42" s="25" t="s">
        <v>223</v>
      </c>
      <c r="C42" s="25" t="s">
        <v>224</v>
      </c>
      <c r="D42" s="22" t="s">
        <v>1858</v>
      </c>
      <c r="E42" s="25" t="s">
        <v>26</v>
      </c>
      <c r="F42" s="22" t="s">
        <v>26</v>
      </c>
      <c r="G42" s="22" t="s">
        <v>29</v>
      </c>
      <c r="H42" s="25" t="s">
        <v>1398</v>
      </c>
      <c r="I42" s="49">
        <v>9841415937</v>
      </c>
      <c r="J42" s="106">
        <v>120</v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s="22" customFormat="1" ht="16.5" customHeight="1" x14ac:dyDescent="0.25">
      <c r="A43" s="20" t="s">
        <v>2448</v>
      </c>
      <c r="B43" s="25" t="s">
        <v>223</v>
      </c>
      <c r="C43" s="25" t="s">
        <v>224</v>
      </c>
      <c r="D43" s="25" t="s">
        <v>1881</v>
      </c>
      <c r="E43" s="25" t="s">
        <v>26</v>
      </c>
      <c r="F43" s="22" t="s">
        <v>26</v>
      </c>
      <c r="G43" s="22" t="s">
        <v>28</v>
      </c>
      <c r="H43" s="25" t="s">
        <v>1401</v>
      </c>
      <c r="I43" s="20" t="s">
        <v>1402</v>
      </c>
      <c r="J43" s="106">
        <v>210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3" s="22" customFormat="1" ht="16.5" customHeight="1" x14ac:dyDescent="0.25">
      <c r="A44" s="20" t="s">
        <v>2448</v>
      </c>
      <c r="B44" s="25" t="s">
        <v>223</v>
      </c>
      <c r="C44" s="25" t="s">
        <v>226</v>
      </c>
      <c r="D44" s="22" t="s">
        <v>1859</v>
      </c>
      <c r="E44" s="25" t="s">
        <v>26</v>
      </c>
      <c r="F44" s="22" t="s">
        <v>26</v>
      </c>
      <c r="G44" s="22" t="s">
        <v>25</v>
      </c>
      <c r="I44" s="21"/>
      <c r="J44" s="106">
        <v>330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s="22" customFormat="1" ht="16.5" customHeight="1" x14ac:dyDescent="0.25">
      <c r="A45" s="20" t="s">
        <v>2448</v>
      </c>
      <c r="B45" s="25" t="s">
        <v>230</v>
      </c>
      <c r="C45" s="25" t="s">
        <v>1196</v>
      </c>
      <c r="D45" s="25" t="s">
        <v>1387</v>
      </c>
      <c r="E45" s="25" t="s">
        <v>26</v>
      </c>
      <c r="F45" s="25" t="s">
        <v>26</v>
      </c>
      <c r="G45" s="25" t="s">
        <v>1388</v>
      </c>
      <c r="H45" s="25" t="s">
        <v>1389</v>
      </c>
      <c r="I45" s="20"/>
      <c r="J45" s="110">
        <v>100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s="22" customFormat="1" ht="16.5" customHeight="1" x14ac:dyDescent="0.25">
      <c r="A46" s="20" t="s">
        <v>2448</v>
      </c>
      <c r="B46" s="25" t="s">
        <v>228</v>
      </c>
      <c r="C46" s="25" t="s">
        <v>228</v>
      </c>
      <c r="D46" s="25" t="s">
        <v>1403</v>
      </c>
      <c r="E46" s="25" t="s">
        <v>26</v>
      </c>
      <c r="F46" s="25" t="s">
        <v>26</v>
      </c>
      <c r="G46" s="25" t="s">
        <v>1404</v>
      </c>
      <c r="H46" s="25" t="s">
        <v>1405</v>
      </c>
      <c r="I46" s="20" t="s">
        <v>1406</v>
      </c>
      <c r="J46" s="110">
        <v>25</v>
      </c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s="22" customFormat="1" ht="16.5" customHeight="1" x14ac:dyDescent="0.25">
      <c r="A47" s="20" t="s">
        <v>2448</v>
      </c>
      <c r="B47" s="25" t="s">
        <v>228</v>
      </c>
      <c r="C47" s="25" t="s">
        <v>228</v>
      </c>
      <c r="D47" s="25" t="s">
        <v>1407</v>
      </c>
      <c r="E47" s="25" t="s">
        <v>26</v>
      </c>
      <c r="F47" s="25" t="s">
        <v>26</v>
      </c>
      <c r="G47" s="25" t="s">
        <v>1408</v>
      </c>
      <c r="H47" s="25" t="s">
        <v>1409</v>
      </c>
      <c r="I47" s="20" t="s">
        <v>1410</v>
      </c>
      <c r="J47" s="110">
        <v>60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s="22" customFormat="1" ht="16.5" customHeight="1" x14ac:dyDescent="0.25">
      <c r="A48" s="20" t="s">
        <v>2448</v>
      </c>
      <c r="B48" s="25" t="s">
        <v>228</v>
      </c>
      <c r="C48" s="25" t="s">
        <v>228</v>
      </c>
      <c r="D48" s="25" t="s">
        <v>1411</v>
      </c>
      <c r="E48" s="25" t="s">
        <v>26</v>
      </c>
      <c r="F48" s="25" t="s">
        <v>26</v>
      </c>
      <c r="G48" s="25" t="s">
        <v>1412</v>
      </c>
      <c r="H48" s="25" t="s">
        <v>1413</v>
      </c>
      <c r="I48" s="20" t="s">
        <v>1414</v>
      </c>
      <c r="J48" s="110">
        <v>70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s="22" customFormat="1" ht="16.5" customHeight="1" x14ac:dyDescent="0.25">
      <c r="A49" s="20" t="s">
        <v>2448</v>
      </c>
      <c r="B49" s="25" t="s">
        <v>228</v>
      </c>
      <c r="C49" s="25" t="s">
        <v>228</v>
      </c>
      <c r="D49" s="25" t="s">
        <v>1860</v>
      </c>
      <c r="E49" s="25" t="s">
        <v>26</v>
      </c>
      <c r="F49" s="25" t="s">
        <v>26</v>
      </c>
      <c r="G49" s="25" t="s">
        <v>1415</v>
      </c>
      <c r="H49" s="25" t="s">
        <v>1416</v>
      </c>
      <c r="I49" s="20" t="s">
        <v>1417</v>
      </c>
      <c r="J49" s="110">
        <v>50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s="22" customFormat="1" ht="16.5" customHeight="1" x14ac:dyDescent="0.25">
      <c r="A50" s="20" t="s">
        <v>2448</v>
      </c>
      <c r="B50" s="25" t="s">
        <v>230</v>
      </c>
      <c r="C50" s="25" t="s">
        <v>1196</v>
      </c>
      <c r="D50" s="25" t="s">
        <v>1855</v>
      </c>
      <c r="E50" s="25" t="s">
        <v>26</v>
      </c>
      <c r="F50" s="25" t="s">
        <v>1418</v>
      </c>
      <c r="G50" s="25" t="s">
        <v>1419</v>
      </c>
      <c r="H50" s="25" t="s">
        <v>1420</v>
      </c>
      <c r="I50" s="20" t="s">
        <v>1421</v>
      </c>
      <c r="J50" s="110">
        <v>110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3" s="22" customFormat="1" ht="16.5" customHeight="1" x14ac:dyDescent="0.25">
      <c r="A51" s="20" t="s">
        <v>2448</v>
      </c>
      <c r="B51" s="25" t="s">
        <v>230</v>
      </c>
      <c r="C51" s="25" t="s">
        <v>885</v>
      </c>
      <c r="D51" s="25" t="s">
        <v>1422</v>
      </c>
      <c r="E51" s="25" t="s">
        <v>26</v>
      </c>
      <c r="F51" s="25" t="s">
        <v>1418</v>
      </c>
      <c r="G51" s="25" t="s">
        <v>1423</v>
      </c>
      <c r="H51" s="25" t="s">
        <v>1424</v>
      </c>
      <c r="I51" s="20" t="s">
        <v>1425</v>
      </c>
      <c r="J51" s="110">
        <v>165</v>
      </c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s="22" customFormat="1" ht="16.5" customHeight="1" x14ac:dyDescent="0.25">
      <c r="A52" s="20" t="s">
        <v>2448</v>
      </c>
      <c r="B52" s="25" t="s">
        <v>230</v>
      </c>
      <c r="C52" s="25" t="s">
        <v>885</v>
      </c>
      <c r="D52" s="25" t="s">
        <v>1426</v>
      </c>
      <c r="E52" s="25" t="s">
        <v>26</v>
      </c>
      <c r="F52" s="25" t="s">
        <v>1418</v>
      </c>
      <c r="G52" s="25" t="s">
        <v>1427</v>
      </c>
      <c r="H52" s="25" t="s">
        <v>1428</v>
      </c>
      <c r="I52" s="20" t="s">
        <v>1429</v>
      </c>
      <c r="J52" s="110">
        <v>100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s="22" customFormat="1" ht="16.5" customHeight="1" x14ac:dyDescent="0.25">
      <c r="A53" s="20" t="s">
        <v>2448</v>
      </c>
      <c r="B53" s="25" t="s">
        <v>230</v>
      </c>
      <c r="C53" s="25" t="s">
        <v>885</v>
      </c>
      <c r="D53" s="25" t="s">
        <v>1430</v>
      </c>
      <c r="E53" s="25" t="s">
        <v>26</v>
      </c>
      <c r="F53" s="25" t="s">
        <v>1418</v>
      </c>
      <c r="G53" s="25" t="s">
        <v>1431</v>
      </c>
      <c r="H53" s="25" t="s">
        <v>1432</v>
      </c>
      <c r="I53" s="20" t="s">
        <v>1433</v>
      </c>
      <c r="J53" s="110">
        <v>170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s="22" customFormat="1" ht="16.5" customHeight="1" x14ac:dyDescent="0.25">
      <c r="A54" s="20" t="s">
        <v>2448</v>
      </c>
      <c r="B54" s="25" t="s">
        <v>230</v>
      </c>
      <c r="C54" s="25" t="s">
        <v>885</v>
      </c>
      <c r="D54" s="25" t="s">
        <v>1434</v>
      </c>
      <c r="E54" s="25" t="s">
        <v>26</v>
      </c>
      <c r="F54" s="25" t="s">
        <v>1418</v>
      </c>
      <c r="G54" s="25" t="s">
        <v>1435</v>
      </c>
      <c r="H54" s="25" t="s">
        <v>1436</v>
      </c>
      <c r="I54" s="20" t="s">
        <v>1437</v>
      </c>
      <c r="J54" s="110">
        <v>65</v>
      </c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s="22" customFormat="1" ht="16.5" customHeight="1" x14ac:dyDescent="0.25">
      <c r="A55" s="20" t="s">
        <v>2448</v>
      </c>
      <c r="B55" s="25" t="s">
        <v>228</v>
      </c>
      <c r="C55" s="25" t="s">
        <v>228</v>
      </c>
      <c r="D55" s="25" t="s">
        <v>1438</v>
      </c>
      <c r="E55" s="25" t="s">
        <v>26</v>
      </c>
      <c r="F55" s="25" t="s">
        <v>1418</v>
      </c>
      <c r="G55" s="25" t="s">
        <v>1439</v>
      </c>
      <c r="H55" s="25" t="s">
        <v>1440</v>
      </c>
      <c r="I55" s="50" t="s">
        <v>1441</v>
      </c>
      <c r="J55" s="110">
        <v>60</v>
      </c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s="22" customFormat="1" ht="16.5" customHeight="1" x14ac:dyDescent="0.25">
      <c r="A56" s="20" t="s">
        <v>2448</v>
      </c>
      <c r="B56" s="25" t="s">
        <v>223</v>
      </c>
      <c r="C56" s="25" t="s">
        <v>226</v>
      </c>
      <c r="D56" s="25" t="s">
        <v>1442</v>
      </c>
      <c r="E56" s="25" t="s">
        <v>26</v>
      </c>
      <c r="F56" s="25" t="s">
        <v>1443</v>
      </c>
      <c r="G56" s="25" t="s">
        <v>1444</v>
      </c>
      <c r="H56" s="25" t="s">
        <v>1445</v>
      </c>
      <c r="I56" s="20" t="s">
        <v>2450</v>
      </c>
      <c r="J56" s="110">
        <v>90</v>
      </c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s="22" customFormat="1" ht="16.5" customHeight="1" x14ac:dyDescent="0.25">
      <c r="A57" s="20" t="s">
        <v>2448</v>
      </c>
      <c r="B57" s="25" t="s">
        <v>223</v>
      </c>
      <c r="C57" s="25" t="s">
        <v>224</v>
      </c>
      <c r="D57" s="25" t="s">
        <v>1446</v>
      </c>
      <c r="E57" s="25" t="s">
        <v>26</v>
      </c>
      <c r="F57" s="25" t="s">
        <v>1443</v>
      </c>
      <c r="G57" s="25" t="s">
        <v>1447</v>
      </c>
      <c r="H57" s="25" t="s">
        <v>1448</v>
      </c>
      <c r="I57" s="20"/>
      <c r="J57" s="110">
        <v>60</v>
      </c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1:23" s="22" customFormat="1" ht="16.5" customHeight="1" x14ac:dyDescent="0.25">
      <c r="A58" s="20" t="s">
        <v>2448</v>
      </c>
      <c r="B58" s="25" t="s">
        <v>223</v>
      </c>
      <c r="C58" s="25" t="s">
        <v>253</v>
      </c>
      <c r="D58" s="25" t="s">
        <v>1449</v>
      </c>
      <c r="E58" s="25" t="s">
        <v>26</v>
      </c>
      <c r="F58" s="25" t="s">
        <v>1450</v>
      </c>
      <c r="G58" s="25" t="s">
        <v>1451</v>
      </c>
      <c r="H58" s="25" t="s">
        <v>1452</v>
      </c>
      <c r="I58" s="20"/>
      <c r="J58" s="110">
        <v>60</v>
      </c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3" s="36" customFormat="1" x14ac:dyDescent="0.25">
      <c r="J59" s="114"/>
    </row>
    <row r="60" spans="1:23" x14ac:dyDescent="0.25">
      <c r="J60" s="115">
        <f>SUM(J2:J58)</f>
        <v>5155</v>
      </c>
    </row>
  </sheetData>
  <sortState ref="B2:AA58">
    <sortCondition ref="F2:F5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Cozum</vt:lpstr>
      <vt:lpstr>F.C.P.</vt:lpstr>
      <vt:lpstr>Isla Muj</vt:lpstr>
      <vt:lpstr>O.P.B.</vt:lpstr>
      <vt:lpstr>B. Juárez</vt:lpstr>
      <vt:lpstr>J.M. Morelos</vt:lpstr>
      <vt:lpstr>L. Cárdenas</vt:lpstr>
      <vt:lpstr>Solidarid</vt:lpstr>
      <vt:lpstr>Tulum</vt:lpstr>
      <vt:lpstr>Bacalar</vt:lpstr>
      <vt:lpstr>P.Morelos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2018-10-06T23:53:33Z</dcterms:modified>
</cp:coreProperties>
</file>