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8035" windowHeight="11010"/>
  </bookViews>
  <sheets>
    <sheet name="2DO TRIMESTRE" sheetId="1" r:id="rId1"/>
  </sheets>
  <calcPr calcId="145621"/>
</workbook>
</file>

<file path=xl/calcChain.xml><?xml version="1.0" encoding="utf-8"?>
<calcChain xmlns="http://schemas.openxmlformats.org/spreadsheetml/2006/main">
  <c r="H5" i="1" l="1"/>
  <c r="H6" i="1" s="1"/>
</calcChain>
</file>

<file path=xl/sharedStrings.xml><?xml version="1.0" encoding="utf-8"?>
<sst xmlns="http://schemas.openxmlformats.org/spreadsheetml/2006/main" count="13" uniqueCount="13">
  <si>
    <t>Concepto</t>
  </si>
  <si>
    <t>Comisión de Agua Potable y Alcantarillado del Estado de Quintanan Roo.</t>
  </si>
  <si>
    <t>Montos Pagados por Ayudas y Subsidios.</t>
  </si>
  <si>
    <t>Periodo 2do Trimestre del 2019</t>
  </si>
  <si>
    <t>Ayuda</t>
  </si>
  <si>
    <t>Subsidio</t>
  </si>
  <si>
    <t>Esctor Económico</t>
  </si>
  <si>
    <t>Beneficiario</t>
  </si>
  <si>
    <t>CURP</t>
  </si>
  <si>
    <t>R.F.C.</t>
  </si>
  <si>
    <t>Monto Pagado</t>
  </si>
  <si>
    <t>Total Pagado: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</si>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</sst>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3" fontId="3" fillId="2" borderId="6" xfId="2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0" fillId="0" borderId="8" xfId="0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0" fillId="0" borderId="0" xfId="0" applyBorder="1"/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</cellXfs>
  <cellStyles count="3">
    <cellStyle name="Millares 9" xfId="2"/>
    <cellStyle name="Normal" xfId="0" builtinId="0"/>
    <cellStyle name="Normal 11" xfId="1"/>
  </cellStyles>
  <dxfs count="33"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13" sqref="E13"/>
    </sheetView>
  </sheetViews>
  <sheetFormatPr baseColWidth="10" defaultRowHeight="15" x14ac:dyDescent="0.25"/>
  <cols>
    <col min="4" max="8" width="15.42578125" customWidth="1"/>
  </cols>
  <sheetData>
    <row r="1" spans="1:9" ht="15.75" x14ac:dyDescent="0.25">
      <c r="A1" s="11" t="s">
        <v>1</v>
      </c>
      <c r="B1" s="12"/>
      <c r="C1" s="12"/>
      <c r="D1" s="12"/>
      <c r="E1" s="12"/>
      <c r="F1" s="12"/>
      <c r="G1" s="12"/>
      <c r="H1" s="13"/>
      <c r="I1" s="10"/>
    </row>
    <row r="2" spans="1:9" ht="23.25" customHeight="1" x14ac:dyDescent="0.25">
      <c r="A2" s="14" t="s">
        <v>2</v>
      </c>
      <c r="B2" s="15"/>
      <c r="C2" s="15"/>
      <c r="D2" s="15"/>
      <c r="E2" s="15"/>
      <c r="F2" s="15"/>
      <c r="G2" s="15"/>
      <c r="H2" s="16"/>
      <c r="I2" s="10"/>
    </row>
    <row r="3" spans="1:9" ht="24" customHeight="1" x14ac:dyDescent="0.25">
      <c r="A3" s="17" t="s">
        <v>3</v>
      </c>
      <c r="B3" s="18"/>
      <c r="C3" s="18"/>
      <c r="D3" s="18"/>
      <c r="E3" s="18"/>
      <c r="F3" s="18"/>
      <c r="G3" s="18"/>
      <c r="H3" s="19"/>
      <c r="I3" s="10"/>
    </row>
    <row r="4" spans="1:9" ht="33.75" customHeight="1" x14ac:dyDescent="0.25">
      <c r="A4" s="2" t="s">
        <v>0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2" t="s">
        <v>10</v>
      </c>
    </row>
    <row r="5" spans="1:9" ht="126.75" customHeight="1" x14ac:dyDescent="0.25">
      <c r="A5" s="7" t="s">
        <v>12</v>
      </c>
      <c r="B5" s="8"/>
      <c r="C5" s="8"/>
      <c r="D5" s="8"/>
      <c r="E5" s="8"/>
      <c r="F5" s="8"/>
      <c r="G5" s="8"/>
      <c r="H5" s="8">
        <f>SUM(C5+B5)</f>
        <v>0</v>
      </c>
    </row>
    <row r="6" spans="1:9" ht="33" customHeight="1" x14ac:dyDescent="0.25">
      <c r="A6" s="3"/>
      <c r="B6" s="4"/>
      <c r="C6" s="4"/>
      <c r="D6" s="4"/>
      <c r="E6" s="4"/>
      <c r="F6" s="5"/>
      <c r="G6" s="9" t="s">
        <v>11</v>
      </c>
      <c r="H6" s="6">
        <f>SUM(H5)</f>
        <v>0</v>
      </c>
    </row>
  </sheetData>
  <mergeCells count="3">
    <mergeCell ref="A1:H1"/>
    <mergeCell ref="A2:H2"/>
    <mergeCell ref="A3:H3"/>
  </mergeCells>
  <conditionalFormatting sqref="A1:A3">
    <cfRule type="expression" dxfId="32" priority="92">
      <formula>#REF!="NIVEL2"</formula>
    </cfRule>
    <cfRule type="expression" dxfId="31" priority="93">
      <formula>#REF!="TOTAL"</formula>
    </cfRule>
  </conditionalFormatting>
  <conditionalFormatting sqref="B1:B3">
    <cfRule type="expression" dxfId="30" priority="94">
      <formula>#REF!="NIVEL2"</formula>
    </cfRule>
    <cfRule type="expression" dxfId="29" priority="95">
      <formula>#REF!="TOTAL"</formula>
    </cfRule>
  </conditionalFormatting>
  <conditionalFormatting sqref="C1:C3">
    <cfRule type="expression" dxfId="28" priority="96">
      <formula>#REF!="NIVEL2"</formula>
    </cfRule>
    <cfRule type="expression" dxfId="27" priority="97">
      <formula>#REF!="TOTAL"</formula>
    </cfRule>
  </conditionalFormatting>
  <conditionalFormatting sqref="D1:D3">
    <cfRule type="expression" dxfId="26" priority="98">
      <formula>#REF!="NIVEL2"</formula>
    </cfRule>
    <cfRule type="expression" dxfId="25" priority="99">
      <formula>#REF!="TOTAL"</formula>
    </cfRule>
  </conditionalFormatting>
  <conditionalFormatting sqref="E1:F3">
    <cfRule type="expression" dxfId="24" priority="100">
      <formula>#REF!="NIVEL2"</formula>
    </cfRule>
    <cfRule type="expression" dxfId="23" priority="101">
      <formula>#REF!="TOTAL"</formula>
    </cfRule>
  </conditionalFormatting>
  <conditionalFormatting sqref="G1:G3">
    <cfRule type="expression" dxfId="22" priority="102">
      <formula>#REF!="NIVEL2"</formula>
    </cfRule>
    <cfRule type="expression" dxfId="21" priority="103">
      <formula>#REF!="TOTAL"</formula>
    </cfRule>
  </conditionalFormatting>
  <conditionalFormatting sqref="H1:H3">
    <cfRule type="expression" dxfId="20" priority="104">
      <formula>#REF!="NIVEL2"</formula>
    </cfRule>
    <cfRule type="expression" dxfId="19" priority="105">
      <formula>#REF!="TOTAL"</formula>
    </cfRule>
    <cfRule type="expression" dxfId="18" priority="106">
      <formula>E1="Ingresos Excedentes"</formula>
    </cfRule>
  </conditionalFormatting>
  <conditionalFormatting sqref="C4:C6">
    <cfRule type="expression" dxfId="17" priority="122">
      <formula>#REF!="NIVEL2"</formula>
    </cfRule>
    <cfRule type="expression" dxfId="16" priority="123">
      <formula>#REF!="TOTAL"</formula>
    </cfRule>
  </conditionalFormatting>
  <conditionalFormatting sqref="D4:D5">
    <cfRule type="expression" dxfId="15" priority="126">
      <formula>#REF!="NIVEL2"</formula>
    </cfRule>
    <cfRule type="expression" dxfId="14" priority="127">
      <formula>#REF!="TOTAL"</formula>
    </cfRule>
  </conditionalFormatting>
  <conditionalFormatting sqref="E4:F5">
    <cfRule type="expression" dxfId="13" priority="130">
      <formula>#REF!="NIVEL2"</formula>
    </cfRule>
    <cfRule type="expression" dxfId="12" priority="131">
      <formula>#REF!="TOTAL"</formula>
    </cfRule>
  </conditionalFormatting>
  <conditionalFormatting sqref="G4:G5">
    <cfRule type="expression" dxfId="11" priority="132">
      <formula>#REF!="NIVEL2"</formula>
    </cfRule>
    <cfRule type="expression" dxfId="10" priority="133">
      <formula>#REF!="TOTAL"</formula>
    </cfRule>
  </conditionalFormatting>
  <conditionalFormatting sqref="A4:A6">
    <cfRule type="expression" dxfId="9" priority="134">
      <formula>#REF!="NIVEL2"</formula>
    </cfRule>
    <cfRule type="expression" dxfId="8" priority="135">
      <formula>#REF!="TOTAL"</formula>
    </cfRule>
  </conditionalFormatting>
  <conditionalFormatting sqref="B4:B6">
    <cfRule type="expression" dxfId="7" priority="140">
      <formula>#REF!="NIVEL2"</formula>
    </cfRule>
    <cfRule type="expression" dxfId="6" priority="141">
      <formula>#REF!="TOTAL"</formula>
    </cfRule>
  </conditionalFormatting>
  <conditionalFormatting sqref="H4">
    <cfRule type="expression" dxfId="5" priority="9">
      <formula>#REF!="NIVEL2"</formula>
    </cfRule>
    <cfRule type="expression" dxfId="4" priority="10">
      <formula>#REF!="TOTAL"</formula>
    </cfRule>
  </conditionalFormatting>
  <conditionalFormatting sqref="H5">
    <cfRule type="expression" dxfId="3" priority="5">
      <formula>#REF!="NIVEL2"</formula>
    </cfRule>
    <cfRule type="expression" dxfId="2" priority="6">
      <formula>#REF!="TOTAL"</formula>
    </cfRule>
  </conditionalFormatting>
  <conditionalFormatting sqref="D6:E6">
    <cfRule type="expression" dxfId="1" priority="1">
      <formula>#REF!="NIVEL2"</formula>
    </cfRule>
    <cfRule type="expression" dxfId="0" priority="2">
      <formula>#REF!="TOTAL"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</dc:creator>
  <cp:lastModifiedBy>Mili</cp:lastModifiedBy>
  <cp:lastPrinted>2019-08-07T21:51:18Z</cp:lastPrinted>
  <dcterms:created xsi:type="dcterms:W3CDTF">2019-08-07T21:28:31Z</dcterms:created>
  <dcterms:modified xsi:type="dcterms:W3CDTF">2019-08-07T21:53:43Z</dcterms:modified>
</cp:coreProperties>
</file>